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Summary'!$J$5:$J$14</definedName>
    <definedName name="inventorysummary_category_range">'Inventory Summary'!$C$5:$C$14</definedName>
    <definedName name="inventorysummary_current_stock_range">'Inventory Summary'!$I$5:$I$14</definedName>
    <definedName name="inventorysummary_inventory_status_range">'Inventory Summary'!$M$5:$M$14</definedName>
    <definedName name="inventorysummary_inventory_value_range">'Inventory Summary'!$K$5:$K$14</definedName>
    <definedName name="inventorysummary_item_code_range">'Inventory Summary'!$A$5:$A$14</definedName>
    <definedName name="inventorysummary_item_name_range">'Inventory Summary'!$B$5:$B$14</definedName>
    <definedName name="inventorysummary_latest_transaction_date_range">'Inventory Summary'!$L$5:$L$14</definedName>
    <definedName name="inventorysummary_location_code_range">'Inventory Summary'!$H$5:$H$14</definedName>
    <definedName name="inventorysummary_maximum_stock_range">'Inventory Summary'!$F$5:$F$14</definedName>
    <definedName name="inventorysummary_notes_range">'Inventory Summary'!$O$5:$O$14</definedName>
    <definedName name="inventorysummary_replenishment_or_action_suggestion_range">'Inventory Summary'!$N$5:$N$14</definedName>
    <definedName name="inventorysummary_safety_stock_range">'Inventory Summary'!$E$5:$E$14</definedName>
    <definedName name="inventorysummary_unit_range">'Inventory Summary'!$D$5:$D$14</definedName>
    <definedName name="inventorysummary_warehouse_code_range">'Inventory Summary'!$G$5:$G$14</definedName>
    <definedName name="movementlog_amount_range">'Inbound and Outbound Log'!$O$5:$O$20</definedName>
    <definedName name="movementlog_approval_status_range">'Inbound and Outbound Log'!$Z$5:$Z$20</definedName>
    <definedName name="movementlog_business_type_range">'Inbound and Outbound Log'!$D$5:$D$20</definedName>
    <definedName name="movementlog_date_range">'Inbound and Outbound Log'!$B$5:$B$20</definedName>
    <definedName name="movementlog_direction_range">'Inbound and Outbound Log'!$E$5:$E$20</definedName>
    <definedName name="movementlog_document_no_range">'Inbound and Outbound Log'!$C$5:$C$20</definedName>
    <definedName name="movementlog_document_status_range">'Inbound and Outbound Log'!$AA$5:$AA$20</definedName>
    <definedName name="movementlog_effective_quantity_range">'Inbound and Outbound Log'!$AC$5:$AC$20</definedName>
    <definedName name="movementlog_handler_range">'Inbound and Outbound Log'!$Y$5:$Y$20</definedName>
    <definedName name="movementlog_inventory_impact_location_range">'Inbound and Outbound Log'!$AE$5:$AE$20</definedName>
    <definedName name="movementlog_inventory_impact_warehouse_range">'Inbound and Outbound Log'!$AD$5:$AD$20</definedName>
    <definedName name="movementlog_item_code_range">'Inbound and Outbound Log'!$F$5:$F$20</definedName>
    <definedName name="movementlog_item_name_range">'Inbound and Outbound Log'!$G$5:$G$20</definedName>
    <definedName name="movementlog_lot_no_range">'Inbound and Outbound Log'!$I$5:$I$20</definedName>
    <definedName name="movementlog_no_range">'Inbound and Outbound Log'!$A$5:$A$20</definedName>
    <definedName name="movementlog_notes_range">'Inbound and Outbound Log'!$AB$5:$AB$20</definedName>
    <definedName name="movementlog_partner_or_department_range">'Inbound and Outbound Log'!$V$5:$V$20</definedName>
    <definedName name="movementlog_project_or_order_no_range">'Inbound and Outbound Log'!$W$5:$W$20</definedName>
    <definedName name="movementlog_quantity_range">'Inbound and Outbound Log'!$L$5:$L$20</definedName>
    <definedName name="movementlog_reason_or_purpose_range">'Inbound and Outbound Log'!$X$5:$X$20</definedName>
    <definedName name="movementlog_serial_or_box_no_range">'Inbound and Outbound Log'!$J$5:$J$20</definedName>
    <definedName name="movementlog_source_location_range">'Inbound and Outbound Log'!$S$5:$S$20</definedName>
    <definedName name="movementlog_source_warehouse_range">'Inbound and Outbound Log'!$R$5:$R$20</definedName>
    <definedName name="movementlog_specification_range">'Inbound and Outbound Log'!$H$5:$H$20</definedName>
    <definedName name="movementlog_stock_attribute_range">'Inbound and Outbound Log'!$K$5:$K$20</definedName>
    <definedName name="movementlog_target_location_range">'Inbound and Outbound Log'!$U$5:$U$20</definedName>
    <definedName name="movementlog_target_warehouse_range">'Inbound and Outbound Log'!$T$5:$T$20</definedName>
    <definedName name="movementlog_tax_inclusive_amount_range">'Inbound and Outbound Log'!$Q$5:$Q$20</definedName>
    <definedName name="movementlog_tax_rate_range">'Inbound and Outbound Log'!$P$5:$P$20</definedName>
    <definedName name="movementlog_unit_price_range">'Inbound and Outbound Log'!$N$5:$N$20</definedName>
    <definedName name="movementlog_unit_range">'Inbound and Outbound Log'!$M$5:$M$20</definedName>
    <definedName name="movementlog_validation_result_range">'Inbound and Outbound Log'!$AF$5:$AF$20</definedName>
    <definedName name="partners_address_or_project_range">'Business Partners'!$F$5:$F$13</definedName>
    <definedName name="partners_contact_range">'Business Partners'!$D$5:$D$13</definedName>
    <definedName name="partners_notes_range">'Business Partners'!$H$5:$H$13</definedName>
    <definedName name="partners_partner_code_range">'Business Partners'!$A$5:$A$13</definedName>
    <definedName name="partners_partner_name_range">'Business Partners'!$B$5:$B$13</definedName>
    <definedName name="partners_phone_range">'Business Partners'!$E$5:$E$13</definedName>
    <definedName name="partners_settlement_terms_range">'Business Partners'!$G$5:$G$13</definedName>
    <definedName name="partners_type_range">'Business Partners'!$C$5:$C$13</definedName>
    <definedName name="productmaster_barcode_range">'Product Master'!$F$5:$F$9</definedName>
    <definedName name="productmaster_brand_or_project_range">'Product Master'!$E$5:$E$9</definedName>
    <definedName name="productmaster_category_range">'Product Master'!$D$5:$D$9</definedName>
    <definedName name="productmaster_default_location_range">'Product Master'!$M$5:$M$9</definedName>
    <definedName name="productmaster_default_unit_range">'Product Master'!$G$5:$G$9</definedName>
    <definedName name="productmaster_default_warehouse_range">'Product Master'!$L$5:$L$9</definedName>
    <definedName name="productmaster_item_code_range">'Product Master'!$A$5:$A$9</definedName>
    <definedName name="productmaster_item_name_range">'Product Master'!$B$5:$B$9</definedName>
    <definedName name="productmaster_lot_control_range">'Product Master'!$O$5:$O$9</definedName>
    <definedName name="productmaster_maximum_stock_range">'Product Master'!$I$5:$I$9</definedName>
    <definedName name="productmaster_notes_range">'Product Master'!$S$5:$S$9</definedName>
    <definedName name="productmaster_primary_supplier_range">'Product Master'!$R$5:$R$9</definedName>
    <definedName name="productmaster_safety_stock_range">'Product Master'!$H$5:$H$9</definedName>
    <definedName name="productmaster_serial_control_range">'Product Master'!$P$5:$P$9</definedName>
    <definedName name="productmaster_shelf_life_days_range">'Product Master'!$Q$5:$Q$9</definedName>
    <definedName name="productmaster_specification_range">'Product Master'!$C$5:$C$9</definedName>
    <definedName name="productmaster_standard_unit_price_range">'Product Master'!$J$5:$J$9</definedName>
    <definedName name="productmaster_stock_attribute_range">'Product Master'!$N$5:$N$9</definedName>
    <definedName name="productmaster_tax_rate_range">'Product Master'!$K$5:$K$9</definedName>
    <definedName name="settings_abc_class_range">'Settings'!$H$5:$H$18</definedName>
    <definedName name="settings_approval_status_range">'Settings'!$D$5:$D$18</definedName>
    <definedName name="settings_business_type_range">'Settings'!$B$5:$B$18</definedName>
    <definedName name="settings_cost_method_range">'Settings'!$G$5:$G$18</definedName>
    <definedName name="settings_direction_range">'Settings'!$A$5:$A$18</definedName>
    <definedName name="settings_document_status_range">'Settings'!$C$5:$C$18</definedName>
    <definedName name="settings_responsible_department_range">'Settings'!$I$5:$I$18</definedName>
    <definedName name="settings_stock_attribute_range">'Settings'!$F$5:$F$18</definedName>
    <definedName name="settings_tax_rate_range">'Settings'!$L$5:$L$18</definedName>
    <definedName name="settings_temperature_requirement_range">'Settings'!$J$5:$J$18</definedName>
    <definedName name="settings_transaction_reason_or_purpose_range">'Settings'!$M$5:$M$18</definedName>
    <definedName name="settings_unit_of_measure_range">'Settings'!$E$5:$E$18</definedName>
    <definedName name="settings_yes_or_no_range">'Settings'!$K$5:$K$18</definedName>
    <definedName name="warehouselocations_city_or_site_range">'Warehouse Locations'!$E$5:$E$10</definedName>
    <definedName name="warehouselocations_enabled_range">'Warehouse Locations'!$G$5:$G$10</definedName>
    <definedName name="warehouselocations_location_code_range">'Warehouse Locations'!$C$5:$C$10</definedName>
    <definedName name="warehouselocations_location_name_range">'Warehouse Locations'!$D$5:$D$10</definedName>
    <definedName name="warehouselocations_notes_range">'Warehouse Locations'!$I$5:$I$10</definedName>
    <definedName name="warehouselocations_owner_range">'Warehouse Locations'!$H$5:$H$10</definedName>
    <definedName name="warehouselocations_temperature_requirement_range">'Warehouse Locations'!$F$5:$F$10</definedName>
    <definedName name="warehouselocations_warehouse_code_range">'Warehouse Locations'!$A$5:$A$10</definedName>
    <definedName name="warehouselocations_warehouse_name_range">'Warehouse Locations'!$B$5:$B$10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<sst xmlns="http://schemas.openxmlformats.org/spreadsheetml/2006/main" count="242" uniqueCount="242">
  <si>
    <t>Warehouse Inbound and Outbound Log Template</t>
  </si>
  <si>
    <t>A warehouse management workbook for recording purchase receipts, sales issues, production issues and returns, warehouse transfers, stocktake adjustments, returns, scrap, loans, and subcontracting.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</si>
  <si>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</si>
  <si>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</si>
  <si>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</si>
  <si>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</si>
  <si>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</si>
  <si>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</si>
  <si>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</si>
  <si>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</si>
  <si>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</si>
  <si>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</si>
  <si>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</si>
  <si>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</si>
  <si>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</si>
  <si>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</si>
  <si>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</si>
  <si>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</si>
  <si>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</si>
  <si>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</si>
  <si>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</si>
  <si>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</si>
  <si>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</si>
  <si>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</si>
  <si>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</si>
  <si>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</si>
  <si>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</si>
  <si>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</si>
  <si>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</si>
  <si>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</si>
  <si>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</si>
  <si>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</si>
  <si>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</si>
  <si>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</si>
  <si>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</si>
  <si>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</si>
  <si>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</si>
  <si>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</si>
  <si>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</si>
  <si>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</si>
  <si>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</si>
  <si>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</si>
  <si>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</si>
  <si>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</si>
  <si>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</si>
  <si>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</si>
  <si>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</si>
  <si>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</si>
  <si>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</si>
  <si>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</si>
  <si>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</si>
  <si>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</si>
  <si>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</si>
  <si>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</si>
  <si>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</si>
  <si>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</si>
  <si>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</si>
  <si>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</si>
  <si>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</si>
  <si>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</si>
  <si>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</si>
  <si>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</si>
  <si>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</si>
  <si>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</si>
  <si>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Notes</t>
  </si>
  <si>
    <t>Effective Quantity</t>
  </si>
  <si>
    <t>Inventory-impact Warehouse</t>
  </si>
  <si>
    <t>Inventory-impact location</t>
  </si>
  <si>
    <t>Validation result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</si>
  <si>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</si>
  <si>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</si>
  <si>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</si>
  <si>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</si>
  <si>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</si>
  <si>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</si>
  <si>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</si>
  <si>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</si>
  <si>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</si>
  <si>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</si>
  <si>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</si>
  <si>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</si>
  <si>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</si>
  <si>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</si>
  <si>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</si>
  <si>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</si>
  <si>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</si>
  <si>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</si>
  <si>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</si>
  <si>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</si>
  <si>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</si>
  <si>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</si>
  <si>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</si>
  <si>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</si>
  <si>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</si>
  <si>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</si>
  <si>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</si>
  <si>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</si>
  <si>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</si>
  <si>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</si>
  <si>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</si>
  <si>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</si>
  <si>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</si>
  <si>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</si>
  <si>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</si>
  <si>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</si>
  <si>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</si>
  <si>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</si>
  <si>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</si>
  <si>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</si>
  <si>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</si>
  <si>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</si>
  <si>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</si>
  <si>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</si>
  <si>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</si>
  <si>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</si>
  <si>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</si>
  <si>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</si>
  <si>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</si>
  <si>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</si>
  <si>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</si>
  <si>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</si>
  <si>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</si>
  <si>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</si>
  <si>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</si>
  <si>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</si>
  <si>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</si>
  <si>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Category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</si>
  <si>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</si>
  <si>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</si>
  <si>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</si>
  <si>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</si>
  <si>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</si>
  <si>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</si>
  <si>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</si>
  <si>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</si>
  <si>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</si>
  <si>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</si>
  <si>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</si>
  <si>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</si>
  <si>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</si>
  <si>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</si>
  <si>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</si>
  <si>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SKU-002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</si>
  <si>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</si>
  <si>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</si>
  <si>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</si>
  <si>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</si>
  <si>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</si>
  <si>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</si>
  <si>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</si>
  <si>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</si>
  <si>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</si>
  <si>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</si>
  <si>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</si>
  <si>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</si>
  <si>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</si>
  <si>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</si>
  <si>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</si>
  <si>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</si>
  <si>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</si>
  <si>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</si>
  <si>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</si>
  <si>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</si>
  <si>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</si>
  <si>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</si>
  <si>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</si>
  <si>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</si>
  <si>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</si>
  <si>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6900001001</t>
  </si>
  <si>
    <t>Yes</t>
  </si>
  <si>
    <t>No</t>
  </si>
  <si>
    <t>600x400mm</t>
  </si>
  <si>
    <t>6900001002</t>
  </si>
  <si>
    <t>2.50</t>
  </si>
  <si>
    <t>Project X</t>
  </si>
  <si>
    <t>6900001003</t>
  </si>
  <si>
    <t>365</t>
  </si>
  <si>
    <t>Warehouse Name*</t>
  </si>
  <si>
    <t>Location Name</t>
  </si>
  <si>
    <t>City or Site</t>
  </si>
  <si>
    <t>Temperature Requirement</t>
  </si>
  <si>
    <t>Enabled</t>
  </si>
  <si>
    <t>Owner</t>
  </si>
  <si>
    <t>Main Warehouse</t>
  </si>
  <si>
    <t>Raw Materials Area 01</t>
  </si>
  <si>
    <t>East Logistics Park</t>
  </si>
  <si>
    <t>Ambient</t>
  </si>
  <si>
    <t>Warehouse Lead Reed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</si>
  <si>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</si>
  <si>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</si>
  <si>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</si>
  <si>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</si>
  <si>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</si>
  <si>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</si>
  <si>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</si>
  <si>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Contact</t>
  </si>
  <si>
    <t>Phone</t>
  </si>
  <si>
    <t>Address or Project</t>
  </si>
  <si>
    <t>Settlement Terms</t>
  </si>
  <si>
    <t>East Materials Supplier</t>
  </si>
  <si>
    <t>Supplier</t>
  </si>
  <si>
    <t>Manager Ellis</t>
  </si>
  <si>
    <t>East Region</t>
  </si>
  <si>
    <t>Monthly Settlement</t>
  </si>
  <si>
    <t>South Packaging Supplier</t>
  </si>
  <si>
    <t>Manager Adams</t>
  </si>
  <si>
    <t>South Region</t>
  </si>
  <si>
    <t>Settlement on Receipt</t>
  </si>
  <si>
    <t>SUP-003</t>
  </si>
  <si>
    <t>North Spare Parts Supplier</t>
  </si>
  <si>
    <t>Manager Clark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</si>
  <si>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</si>
  <si>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</si>
  <si>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</si>
  <si>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</si>
  <si>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</si>
  <si>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</si>
  <si>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</si>
  <si>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</si>
  <si>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</si>
  <si>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</si>
  <si>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Moving Weighted Average</t>
  </si>
  <si>
    <t>A</t>
  </si>
  <si>
    <t>Purchasing Department</t>
  </si>
  <si>
    <t>0%</t>
  </si>
  <si>
    <t>Confirmed</t>
  </si>
  <si>
    <t>Pending Approval</t>
  </si>
  <si>
    <t>carton</t>
  </si>
  <si>
    <t>Pending Inspection</t>
  </si>
  <si>
    <t>FIFO</t>
  </si>
  <si>
    <t>B</t>
  </si>
  <si>
    <t>Sales Department</t>
  </si>
  <si>
    <t>Cool Storage</t>
  </si>
  <si>
    <t>1%</t>
  </si>
  <si>
    <t>Transfer In</t>
  </si>
  <si>
    <t>Frozen</t>
  </si>
  <si>
    <t>Lot Cost</t>
  </si>
  <si>
    <t>C</t>
  </si>
  <si>
    <t>Production Department</t>
  </si>
  <si>
    <t>Refrigerated</t>
  </si>
  <si>
    <t>3%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</si>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</sst>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F20">
  <autoFilter ref="A4:AF20"/>
  <tableColumns count="32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Notes"/>
    <tableColumn id="29" name="Effective Quantity"/>
    <tableColumn id="30" name="Inventory-impact Warehouse"/>
    <tableColumn id="31" name="Inventory-impact location"/>
    <tableColumn id="32" name="Validation resul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14">
  <autoFilter ref="A4:O14"/>
  <tableColumns count="15">
    <tableColumn id="1" name="Item Code*"/>
    <tableColumn id="2" name="Item Name"/>
    <tableColumn id="3" name="Category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9">
  <autoFilter ref="A4:S9"/>
  <tableColumns count="19">
    <tableColumn id="1" name="Item Code*"/>
    <tableColumn id="2" name="Item Name*"/>
    <tableColumn id="3" name="Specification"/>
    <tableColumn id="4" name="Category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10">
  <autoFilter ref="A4:I10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13">
  <autoFilter ref="A4:H13"/>
  <tableColumns count="8">
    <tableColumn id="1" name="Partner Code*"/>
    <tableColumn id="2" name="Partner Name*"/>
    <tableColumn id="3" name="Type"/>
    <tableColumn id="4" name="Contact"/>
    <tableColumn id="5" name="Phone"/>
    <tableColumn id="6" name="Address or Project"/>
    <tableColumn id="7" name="Settlement Terms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18">
  <autoFilter ref="A4:M18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  <col customWidth="true" max="32" min="3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  <c r="AE4" s="3" t="s">
        <v>67</v>
      </c>
      <c r="AF4" s="3" t="s">
        <v>68</v>
      </c>
    </row>
    <row r="5" ht="21" customHeight="true">
      <c r="A5" s="6" t="s">
        <v>69</v>
      </c>
      <c r="B5" s="14" t="s">
        <v>70</v>
      </c>
      <c r="C5" s="4" t="s">
        <v>71</v>
      </c>
      <c r="D5" s="4" t="s">
        <v>27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79</v>
      </c>
      <c r="M5" s="4" t="s">
        <v>80</v>
      </c>
      <c r="N5" s="13" t="s">
        <v>81</v>
      </c>
      <c r="O5" s="13" t="s">
        <v>82</v>
      </c>
      <c r="P5" s="15" t="s">
        <v>83</v>
      </c>
      <c r="Q5" s="13" t="s">
        <v>84</v>
      </c>
      <c r="R5" s="4" t="s">
        <v>77</v>
      </c>
      <c r="S5" s="4" t="s">
        <v>77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  <c r="Y5" s="4" t="s">
        <v>90</v>
      </c>
      <c r="Z5" s="4" t="s">
        <v>91</v>
      </c>
      <c r="AA5" s="4" t="s">
        <v>92</v>
      </c>
      <c r="AB5" s="4" t="s">
        <v>93</v>
      </c>
      <c r="AC5" s="12" t="s">
        <v>79</v>
      </c>
      <c r="AD5" s="4" t="s">
        <v>85</v>
      </c>
      <c r="AE5" s="4" t="s">
        <v>77</v>
      </c>
      <c r="AF5" s="4" t="s">
        <v>77</v>
      </c>
    </row>
    <row r="6" ht="21" customHeight="true">
      <c r="A6" s="6" t="s">
        <v>94</v>
      </c>
      <c r="B6" s="14" t="s">
        <v>70</v>
      </c>
      <c r="C6" s="4" t="s">
        <v>95</v>
      </c>
      <c r="D6" s="4" t="s">
        <v>27</v>
      </c>
      <c r="E6" s="4" t="s">
        <v>72</v>
      </c>
      <c r="F6" s="4" t="s">
        <v>96</v>
      </c>
      <c r="G6" s="4" t="s">
        <v>97</v>
      </c>
      <c r="H6" s="4" t="s">
        <v>98</v>
      </c>
      <c r="I6" s="4" t="s">
        <v>99</v>
      </c>
      <c r="J6" s="4" t="s">
        <v>77</v>
      </c>
      <c r="K6" s="4" t="s">
        <v>78</v>
      </c>
      <c r="L6" s="12" t="s">
        <v>100</v>
      </c>
      <c r="M6" s="4" t="s">
        <v>101</v>
      </c>
      <c r="N6" s="13" t="s">
        <v>102</v>
      </c>
      <c r="O6" s="13" t="s">
        <v>103</v>
      </c>
      <c r="P6" s="15" t="s">
        <v>83</v>
      </c>
      <c r="Q6" s="13" t="s">
        <v>104</v>
      </c>
      <c r="R6" s="4" t="s">
        <v>77</v>
      </c>
      <c r="S6" s="4" t="s">
        <v>77</v>
      </c>
      <c r="T6" s="4" t="s">
        <v>85</v>
      </c>
      <c r="U6" s="4" t="s">
        <v>105</v>
      </c>
      <c r="V6" s="4" t="s">
        <v>106</v>
      </c>
      <c r="W6" s="4" t="s">
        <v>107</v>
      </c>
      <c r="X6" s="4" t="s">
        <v>89</v>
      </c>
      <c r="Y6" s="4" t="s">
        <v>90</v>
      </c>
      <c r="Z6" s="4" t="s">
        <v>91</v>
      </c>
      <c r="AA6" s="4" t="s">
        <v>92</v>
      </c>
      <c r="AB6" s="4" t="s">
        <v>77</v>
      </c>
      <c r="AC6" s="12" t="s">
        <v>100</v>
      </c>
      <c r="AD6" s="4" t="s">
        <v>85</v>
      </c>
      <c r="AE6" s="4" t="s">
        <v>77</v>
      </c>
      <c r="AF6" s="4" t="s">
        <v>77</v>
      </c>
    </row>
    <row r="7" ht="21" customHeight="true">
      <c r="A7" s="6" t="s">
        <v>108</v>
      </c>
      <c r="B7" s="14" t="s">
        <v>109</v>
      </c>
      <c r="C7" s="4" t="s">
        <v>110</v>
      </c>
      <c r="D7" s="4" t="s">
        <v>31</v>
      </c>
      <c r="E7" s="4" t="s">
        <v>111</v>
      </c>
      <c r="F7" s="4" t="s">
        <v>112</v>
      </c>
      <c r="G7" s="4" t="s">
        <v>113</v>
      </c>
      <c r="H7" s="4" t="s">
        <v>114</v>
      </c>
      <c r="I7" s="4" t="s">
        <v>115</v>
      </c>
      <c r="J7" s="4" t="s">
        <v>116</v>
      </c>
      <c r="K7" s="4" t="s">
        <v>78</v>
      </c>
      <c r="L7" s="12" t="s">
        <v>32</v>
      </c>
      <c r="M7" s="4" t="s">
        <v>101</v>
      </c>
      <c r="N7" s="13" t="s">
        <v>117</v>
      </c>
      <c r="O7" s="13" t="s">
        <v>33</v>
      </c>
      <c r="P7" s="15" t="s">
        <v>83</v>
      </c>
      <c r="Q7" s="13" t="s">
        <v>118</v>
      </c>
      <c r="R7" s="4" t="s">
        <v>119</v>
      </c>
      <c r="S7" s="4" t="s">
        <v>120</v>
      </c>
      <c r="T7" s="4" t="s">
        <v>77</v>
      </c>
      <c r="U7" s="4" t="s">
        <v>77</v>
      </c>
      <c r="V7" s="4" t="s">
        <v>121</v>
      </c>
      <c r="W7" s="4" t="s">
        <v>122</v>
      </c>
      <c r="X7" s="4" t="s">
        <v>123</v>
      </c>
      <c r="Y7" s="4" t="s">
        <v>124</v>
      </c>
      <c r="Z7" s="4" t="s">
        <v>91</v>
      </c>
      <c r="AA7" s="4" t="s">
        <v>92</v>
      </c>
      <c r="AB7" s="4" t="s">
        <v>77</v>
      </c>
      <c r="AC7" s="12" t="s">
        <v>125</v>
      </c>
      <c r="AD7" s="4" t="s">
        <v>119</v>
      </c>
      <c r="AE7" s="4" t="s">
        <v>77</v>
      </c>
      <c r="AF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126</v>
      </c>
      <c r="D4" s="3" t="s">
        <v>50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64</v>
      </c>
    </row>
    <row r="5" ht="21" customHeight="true">
      <c r="A5" s="6" t="s">
        <v>96</v>
      </c>
      <c r="B5" s="4" t="s">
        <v>97</v>
      </c>
      <c r="C5" s="4" t="s">
        <v>137</v>
      </c>
      <c r="D5" s="4" t="s">
        <v>101</v>
      </c>
      <c r="E5" s="4" t="s">
        <v>138</v>
      </c>
      <c r="F5" s="4" t="s">
        <v>79</v>
      </c>
      <c r="G5" s="4" t="s">
        <v>85</v>
      </c>
      <c r="H5" s="4" t="s">
        <v>105</v>
      </c>
      <c r="I5" s="4" t="s">
        <v>139</v>
      </c>
      <c r="J5" s="4" t="s">
        <v>139</v>
      </c>
      <c r="K5" s="4" t="s">
        <v>140</v>
      </c>
      <c r="L5" s="14" t="s">
        <v>141</v>
      </c>
      <c r="M5" s="4" t="s">
        <v>78</v>
      </c>
      <c r="N5" s="4" t="s">
        <v>77</v>
      </c>
      <c r="O5" s="4" t="s">
        <v>77</v>
      </c>
    </row>
    <row r="6" ht="21" customHeight="true">
      <c r="A6" s="6" t="s">
        <v>142</v>
      </c>
      <c r="B6" s="4" t="s">
        <v>143</v>
      </c>
      <c r="C6" s="4" t="s">
        <v>144</v>
      </c>
      <c r="D6" s="4" t="s">
        <v>145</v>
      </c>
      <c r="E6" s="4" t="s">
        <v>146</v>
      </c>
      <c r="F6" s="4" t="s">
        <v>147</v>
      </c>
      <c r="G6" s="4" t="s">
        <v>85</v>
      </c>
      <c r="H6" s="4" t="s">
        <v>105</v>
      </c>
      <c r="I6" s="4" t="s">
        <v>26</v>
      </c>
      <c r="J6" s="4" t="s">
        <v>26</v>
      </c>
      <c r="K6" s="4" t="s">
        <v>26</v>
      </c>
      <c r="L6" s="14" t="s">
        <v>77</v>
      </c>
      <c r="M6" s="4" t="s">
        <v>148</v>
      </c>
      <c r="N6" s="4" t="s">
        <v>149</v>
      </c>
      <c r="O6" s="4" t="s">
        <v>77</v>
      </c>
    </row>
    <row r="7" ht="21" customHeight="true">
      <c r="A7" s="6" t="s">
        <v>73</v>
      </c>
      <c r="B7" s="4" t="s">
        <v>74</v>
      </c>
      <c r="C7" s="4" t="s">
        <v>150</v>
      </c>
      <c r="D7" s="4" t="s">
        <v>80</v>
      </c>
      <c r="E7" s="4" t="s">
        <v>147</v>
      </c>
      <c r="F7" s="4" t="s">
        <v>151</v>
      </c>
      <c r="G7" s="4" t="s">
        <v>85</v>
      </c>
      <c r="H7" s="4" t="s">
        <v>86</v>
      </c>
      <c r="I7" s="4" t="s">
        <v>139</v>
      </c>
      <c r="J7" s="4" t="s">
        <v>139</v>
      </c>
      <c r="K7" s="4" t="s">
        <v>152</v>
      </c>
      <c r="L7" s="14" t="s">
        <v>153</v>
      </c>
      <c r="M7" s="4" t="s">
        <v>78</v>
      </c>
      <c r="N7" s="4" t="s">
        <v>77</v>
      </c>
      <c r="O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154</v>
      </c>
      <c r="C4" s="3" t="s">
        <v>45</v>
      </c>
      <c r="D4" s="3" t="s">
        <v>126</v>
      </c>
      <c r="E4" s="3" t="s">
        <v>155</v>
      </c>
      <c r="F4" s="3" t="s">
        <v>156</v>
      </c>
      <c r="G4" s="3" t="s">
        <v>157</v>
      </c>
      <c r="H4" s="3" t="s">
        <v>127</v>
      </c>
      <c r="I4" s="3" t="s">
        <v>128</v>
      </c>
      <c r="J4" s="3" t="s">
        <v>158</v>
      </c>
      <c r="K4" s="3" t="s">
        <v>52</v>
      </c>
      <c r="L4" s="3" t="s">
        <v>159</v>
      </c>
      <c r="M4" s="3" t="s">
        <v>160</v>
      </c>
      <c r="N4" s="3" t="s">
        <v>48</v>
      </c>
      <c r="O4" s="3" t="s">
        <v>161</v>
      </c>
      <c r="P4" s="3" t="s">
        <v>162</v>
      </c>
      <c r="Q4" s="3" t="s">
        <v>163</v>
      </c>
      <c r="R4" s="3" t="s">
        <v>164</v>
      </c>
      <c r="S4" s="3" t="s">
        <v>64</v>
      </c>
    </row>
    <row r="5" ht="21" customHeight="true">
      <c r="A5" s="6" t="s">
        <v>96</v>
      </c>
      <c r="B5" s="4" t="s">
        <v>165</v>
      </c>
      <c r="C5" s="4" t="s">
        <v>98</v>
      </c>
      <c r="D5" s="4" t="s">
        <v>166</v>
      </c>
      <c r="E5" s="4" t="s">
        <v>167</v>
      </c>
      <c r="F5" s="4" t="s">
        <v>168</v>
      </c>
      <c r="G5" s="4" t="s">
        <v>101</v>
      </c>
      <c r="H5" s="4" t="s">
        <v>138</v>
      </c>
      <c r="I5" s="4" t="s">
        <v>79</v>
      </c>
      <c r="J5" s="13" t="s">
        <v>102</v>
      </c>
      <c r="K5" s="15" t="s">
        <v>83</v>
      </c>
      <c r="L5" s="4" t="s">
        <v>85</v>
      </c>
      <c r="M5" s="4" t="s">
        <v>105</v>
      </c>
      <c r="N5" s="4" t="s">
        <v>78</v>
      </c>
      <c r="O5" s="4" t="s">
        <v>169</v>
      </c>
      <c r="P5" s="4" t="s">
        <v>170</v>
      </c>
      <c r="Q5" s="14" t="s">
        <v>77</v>
      </c>
      <c r="R5" s="4" t="s">
        <v>106</v>
      </c>
      <c r="S5" s="4" t="s">
        <v>77</v>
      </c>
    </row>
    <row r="6" ht="21" customHeight="true">
      <c r="A6" s="6" t="s">
        <v>142</v>
      </c>
      <c r="B6" s="4" t="s">
        <v>143</v>
      </c>
      <c r="C6" s="4" t="s">
        <v>171</v>
      </c>
      <c r="D6" s="4" t="s">
        <v>144</v>
      </c>
      <c r="E6" s="4" t="s">
        <v>167</v>
      </c>
      <c r="F6" s="4" t="s">
        <v>172</v>
      </c>
      <c r="G6" s="4" t="s">
        <v>101</v>
      </c>
      <c r="H6" s="4" t="s">
        <v>146</v>
      </c>
      <c r="I6" s="4" t="s">
        <v>147</v>
      </c>
      <c r="J6" s="13" t="s">
        <v>173</v>
      </c>
      <c r="K6" s="15" t="s">
        <v>83</v>
      </c>
      <c r="L6" s="4" t="s">
        <v>85</v>
      </c>
      <c r="M6" s="4" t="s">
        <v>105</v>
      </c>
      <c r="N6" s="4" t="s">
        <v>78</v>
      </c>
      <c r="O6" s="4" t="s">
        <v>170</v>
      </c>
      <c r="P6" s="4" t="s">
        <v>170</v>
      </c>
      <c r="Q6" s="14" t="s">
        <v>77</v>
      </c>
      <c r="R6" s="4" t="s">
        <v>106</v>
      </c>
      <c r="S6" s="4" t="s">
        <v>77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150</v>
      </c>
      <c r="E7" s="4" t="s">
        <v>174</v>
      </c>
      <c r="F7" s="4" t="s">
        <v>175</v>
      </c>
      <c r="G7" s="4" t="s">
        <v>80</v>
      </c>
      <c r="H7" s="4" t="s">
        <v>147</v>
      </c>
      <c r="I7" s="4" t="s">
        <v>151</v>
      </c>
      <c r="J7" s="13" t="s">
        <v>81</v>
      </c>
      <c r="K7" s="15" t="s">
        <v>83</v>
      </c>
      <c r="L7" s="4" t="s">
        <v>85</v>
      </c>
      <c r="M7" s="4" t="s">
        <v>86</v>
      </c>
      <c r="N7" s="4" t="s">
        <v>78</v>
      </c>
      <c r="O7" s="4" t="s">
        <v>169</v>
      </c>
      <c r="P7" s="4" t="s">
        <v>170</v>
      </c>
      <c r="Q7" s="14" t="s">
        <v>176</v>
      </c>
      <c r="R7" s="4" t="s">
        <v>87</v>
      </c>
      <c r="S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9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129</v>
      </c>
      <c r="B4" s="3" t="s">
        <v>177</v>
      </c>
      <c r="C4" s="3" t="s">
        <v>130</v>
      </c>
      <c r="D4" s="3" t="s">
        <v>178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64</v>
      </c>
    </row>
    <row r="5" ht="21" customHeight="true">
      <c r="A5" s="6" t="s">
        <v>85</v>
      </c>
      <c r="B5" s="4" t="s">
        <v>183</v>
      </c>
      <c r="C5" s="4" t="s">
        <v>86</v>
      </c>
      <c r="D5" s="4" t="s">
        <v>184</v>
      </c>
      <c r="E5" s="4" t="s">
        <v>185</v>
      </c>
      <c r="F5" s="4" t="s">
        <v>186</v>
      </c>
      <c r="G5" s="4" t="s">
        <v>169</v>
      </c>
      <c r="H5" s="4" t="s">
        <v>187</v>
      </c>
      <c r="I5" s="4" t="s">
        <v>77</v>
      </c>
    </row>
    <row r="6" ht="21" customHeight="true">
      <c r="A6" s="6" t="s">
        <v>85</v>
      </c>
      <c r="B6" s="4" t="s">
        <v>183</v>
      </c>
      <c r="C6" s="4" t="s">
        <v>105</v>
      </c>
      <c r="D6" s="4" t="s">
        <v>188</v>
      </c>
      <c r="E6" s="4" t="s">
        <v>185</v>
      </c>
      <c r="F6" s="4" t="s">
        <v>186</v>
      </c>
      <c r="G6" s="4" t="s">
        <v>169</v>
      </c>
      <c r="H6" s="4" t="s">
        <v>187</v>
      </c>
      <c r="I6" s="4" t="s">
        <v>77</v>
      </c>
    </row>
    <row r="7" ht="21" customHeight="true">
      <c r="A7" s="6" t="s">
        <v>119</v>
      </c>
      <c r="B7" s="4" t="s">
        <v>189</v>
      </c>
      <c r="C7" s="4" t="s">
        <v>120</v>
      </c>
      <c r="D7" s="4" t="s">
        <v>190</v>
      </c>
      <c r="E7" s="4" t="s">
        <v>185</v>
      </c>
      <c r="F7" s="4" t="s">
        <v>186</v>
      </c>
      <c r="G7" s="4" t="s">
        <v>169</v>
      </c>
      <c r="H7" s="4" t="s">
        <v>191</v>
      </c>
      <c r="I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192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64</v>
      </c>
    </row>
    <row r="5" ht="21" customHeight="true">
      <c r="A5" s="6" t="s">
        <v>87</v>
      </c>
      <c r="B5" s="4" t="s">
        <v>199</v>
      </c>
      <c r="C5" s="4" t="s">
        <v>200</v>
      </c>
      <c r="D5" s="4" t="s">
        <v>201</v>
      </c>
      <c r="E5" s="4" t="s">
        <v>77</v>
      </c>
      <c r="F5" s="4" t="s">
        <v>202</v>
      </c>
      <c r="G5" s="4" t="s">
        <v>203</v>
      </c>
      <c r="H5" s="4" t="s">
        <v>77</v>
      </c>
    </row>
    <row r="6" ht="21" customHeight="true">
      <c r="A6" s="6" t="s">
        <v>106</v>
      </c>
      <c r="B6" s="4" t="s">
        <v>204</v>
      </c>
      <c r="C6" s="4" t="s">
        <v>200</v>
      </c>
      <c r="D6" s="4" t="s">
        <v>205</v>
      </c>
      <c r="E6" s="4" t="s">
        <v>77</v>
      </c>
      <c r="F6" s="4" t="s">
        <v>206</v>
      </c>
      <c r="G6" s="4" t="s">
        <v>207</v>
      </c>
      <c r="H6" s="4" t="s">
        <v>77</v>
      </c>
    </row>
    <row r="7" ht="21" customHeight="true">
      <c r="A7" s="6" t="s">
        <v>208</v>
      </c>
      <c r="B7" s="4" t="s">
        <v>209</v>
      </c>
      <c r="C7" s="4" t="s">
        <v>200</v>
      </c>
      <c r="D7" s="4" t="s">
        <v>210</v>
      </c>
      <c r="E7" s="4" t="s">
        <v>77</v>
      </c>
      <c r="F7" s="4" t="s">
        <v>211</v>
      </c>
      <c r="G7" s="4" t="s">
        <v>203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22</v>
      </c>
      <c r="C4" s="3" t="s">
        <v>63</v>
      </c>
      <c r="D4" s="3" t="s">
        <v>62</v>
      </c>
      <c r="E4" s="3" t="s">
        <v>213</v>
      </c>
      <c r="F4" s="3" t="s">
        <v>48</v>
      </c>
      <c r="G4" s="3" t="s">
        <v>214</v>
      </c>
      <c r="H4" s="3" t="s">
        <v>215</v>
      </c>
      <c r="I4" s="3" t="s">
        <v>216</v>
      </c>
      <c r="J4" s="3" t="s">
        <v>180</v>
      </c>
      <c r="K4" s="3" t="s">
        <v>217</v>
      </c>
      <c r="L4" s="3" t="s">
        <v>52</v>
      </c>
      <c r="M4" s="3" t="s">
        <v>218</v>
      </c>
    </row>
    <row r="5" ht="21" customHeight="true">
      <c r="A5" s="6" t="s">
        <v>72</v>
      </c>
      <c r="B5" s="4" t="s">
        <v>27</v>
      </c>
      <c r="C5" s="4" t="s">
        <v>219</v>
      </c>
      <c r="D5" s="4" t="s">
        <v>220</v>
      </c>
      <c r="E5" s="4" t="s">
        <v>101</v>
      </c>
      <c r="F5" s="4" t="s">
        <v>78</v>
      </c>
      <c r="G5" s="13" t="s">
        <v>221</v>
      </c>
      <c r="H5" s="4" t="s">
        <v>222</v>
      </c>
      <c r="I5" s="4" t="s">
        <v>223</v>
      </c>
      <c r="J5" s="4" t="s">
        <v>186</v>
      </c>
      <c r="K5" s="4" t="s">
        <v>169</v>
      </c>
      <c r="L5" s="15" t="s">
        <v>224</v>
      </c>
      <c r="M5" s="4" t="s">
        <v>89</v>
      </c>
    </row>
    <row r="6" ht="21" customHeight="true">
      <c r="A6" s="6" t="s">
        <v>111</v>
      </c>
      <c r="B6" s="4" t="s">
        <v>31</v>
      </c>
      <c r="C6" s="4" t="s">
        <v>225</v>
      </c>
      <c r="D6" s="4" t="s">
        <v>226</v>
      </c>
      <c r="E6" s="4" t="s">
        <v>227</v>
      </c>
      <c r="F6" s="4" t="s">
        <v>228</v>
      </c>
      <c r="G6" s="13" t="s">
        <v>229</v>
      </c>
      <c r="H6" s="4" t="s">
        <v>230</v>
      </c>
      <c r="I6" s="4" t="s">
        <v>231</v>
      </c>
      <c r="J6" s="4" t="s">
        <v>232</v>
      </c>
      <c r="K6" s="4" t="s">
        <v>170</v>
      </c>
      <c r="L6" s="15" t="s">
        <v>233</v>
      </c>
      <c r="M6" s="4" t="s">
        <v>123</v>
      </c>
    </row>
    <row r="7" ht="21" customHeight="true">
      <c r="A7" s="6" t="s">
        <v>234</v>
      </c>
      <c r="B7" s="4" t="s">
        <v>35</v>
      </c>
      <c r="C7" s="4" t="s">
        <v>92</v>
      </c>
      <c r="D7" s="4" t="s">
        <v>91</v>
      </c>
      <c r="E7" s="4" t="s">
        <v>101</v>
      </c>
      <c r="F7" s="4" t="s">
        <v>235</v>
      </c>
      <c r="G7" s="13" t="s">
        <v>236</v>
      </c>
      <c r="H7" s="4" t="s">
        <v>237</v>
      </c>
      <c r="I7" s="4" t="s">
        <v>238</v>
      </c>
      <c r="J7" s="4" t="s">
        <v>239</v>
      </c>
      <c r="K7" s="4" t="s">
        <v>77</v>
      </c>
      <c r="L7" s="15" t="s">
        <v>240</v>
      </c>
      <c r="M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Inbound and Outbound Log Template</dc:title>
  <dc:creator>Finite Field</dc:creator>
  <dc:description>A warehouse management workbook for recording purchase receipts, sales issues, production issues and returns, warehouse transfers, stocktake adjustments, returns, scrap, loans, and subcontracting.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