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방법" sheetId="1" r:id="rId1"/>
    <sheet name="업무 대시보드" sheetId="2" r:id="rId4"/>
    <sheet name="입출고 기록" sheetId="3" r:id="rId5"/>
    <sheet name="재고 요약" sheetId="4" r:id="rId6"/>
    <sheet name="품목 마스터" sheetId="5" r:id="rId7"/>
    <sheet name="창고 로케이션" sheetId="6" r:id="rId8"/>
    <sheet name="Business Partners" sheetId="7" r:id="rId9"/>
    <sheet name="설정" sheetId="8" r:id="rId10"/>
  </sheets>
  <definedNames>
    <definedName name="dashboard_adjustment_quantity_range">'업무 대시보드'!$D$5:$D$27</definedName>
    <definedName name="dashboard_amount_range">'업무 대시보드'!$G$5:$G$27</definedName>
    <definedName name="dashboard_business_type_range">'업무 대시보드'!$E$5:$E$27</definedName>
    <definedName name="dashboard_inbound_quantity_range">'업무 대시보드'!$B$5:$B$27</definedName>
    <definedName name="dashboard_month_range">'업무 대시보드'!$A$5:$A$27</definedName>
    <definedName name="dashboard_outbound_quantity_range">'업무 대시보드'!$C$5:$C$27</definedName>
    <definedName name="dashboard_quantity_range">'업무 대시보드'!$F$5:$F$27</definedName>
    <definedName name="instructions_module_range">'사용 방법'!$A$5:$A$27</definedName>
    <definedName name="instructions_purpose_range">'사용 방법'!$B$5:$B$27</definedName>
    <definedName name="instructions_usage_notes_range">'사용 방법'!$C$5:$C$27</definedName>
    <definedName name="inventorysummary_available_stock_range">'재고 요약'!$J$5:$J$14</definedName>
    <definedName name="inventorysummary_category_range">'재고 요약'!$C$5:$C$14</definedName>
    <definedName name="inventorysummary_current_stock_range">'재고 요약'!$I$5:$I$14</definedName>
    <definedName name="inventorysummary_inventory_status_range">'재고 요약'!$M$5:$M$14</definedName>
    <definedName name="inventorysummary_inventory_value_range">'재고 요약'!$K$5:$K$14</definedName>
    <definedName name="inventorysummary_item_code_range">'재고 요약'!$A$5:$A$14</definedName>
    <definedName name="inventorysummary_item_name_range">'재고 요약'!$B$5:$B$14</definedName>
    <definedName name="inventorysummary_latest_transaction_date_range">'재고 요약'!$L$5:$L$14</definedName>
    <definedName name="inventorysummary_location_code_range">'재고 요약'!$H$5:$H$14</definedName>
    <definedName name="inventorysummary_maximum_stock_range">'재고 요약'!$F$5:$F$14</definedName>
    <definedName name="inventorysummary_notes_range">'재고 요약'!$O$5:$O$14</definedName>
    <definedName name="inventorysummary_replenishment_or_action_suggestion_range">'재고 요약'!$N$5:$N$14</definedName>
    <definedName name="inventorysummary_safety_stock_range">'재고 요약'!$E$5:$E$14</definedName>
    <definedName name="inventorysummary_unit_range">'재고 요약'!$D$5:$D$14</definedName>
    <definedName name="inventorysummary_warehouse_code_range">'재고 요약'!$G$5:$G$14</definedName>
    <definedName name="movementlog_amount_range">'입출고 기록'!$O$5:$O$20</definedName>
    <definedName name="movementlog_approval_status_range">'입출고 기록'!$Z$5:$Z$20</definedName>
    <definedName name="movementlog_business_type_range">'입출고 기록'!$D$5:$D$20</definedName>
    <definedName name="movementlog_date_range">'입출고 기록'!$B$5:$B$20</definedName>
    <definedName name="movementlog_direction_range">'입출고 기록'!$E$5:$E$20</definedName>
    <definedName name="movementlog_document_no_range">'입출고 기록'!$C$5:$C$20</definedName>
    <definedName name="movementlog_document_status_range">'입출고 기록'!$AA$5:$AA$20</definedName>
    <definedName name="movementlog_effective_quantity_range">'입출고 기록'!$AC$5:$AC$20</definedName>
    <definedName name="movementlog_handler_range">'입출고 기록'!$Y$5:$Y$20</definedName>
    <definedName name="movementlog_inventory_impact_location_range">'입출고 기록'!$AE$5:$AE$20</definedName>
    <definedName name="movementlog_inventory_impact_warehouse_range">'입출고 기록'!$AD$5:$AD$20</definedName>
    <definedName name="movementlog_item_code_range">'입출고 기록'!$F$5:$F$20</definedName>
    <definedName name="movementlog_item_name_range">'입출고 기록'!$G$5:$G$20</definedName>
    <definedName name="movementlog_lot_no_range">'입출고 기록'!$I$5:$I$20</definedName>
    <definedName name="movementlog_no_range">'입출고 기록'!$A$5:$A$20</definedName>
    <definedName name="movementlog_notes_range">'입출고 기록'!$AB$5:$AB$20</definedName>
    <definedName name="movementlog_partner_or_department_range">'입출고 기록'!$V$5:$V$20</definedName>
    <definedName name="movementlog_project_or_order_no_range">'입출고 기록'!$W$5:$W$20</definedName>
    <definedName name="movementlog_quantity_range">'입출고 기록'!$L$5:$L$20</definedName>
    <definedName name="movementlog_reason_or_purpose_range">'입출고 기록'!$X$5:$X$20</definedName>
    <definedName name="movementlog_serial_or_box_no_range">'입출고 기록'!$J$5:$J$20</definedName>
    <definedName name="movementlog_source_location_range">'입출고 기록'!$S$5:$S$20</definedName>
    <definedName name="movementlog_source_warehouse_range">'입출고 기록'!$R$5:$R$20</definedName>
    <definedName name="movementlog_specification_range">'입출고 기록'!$H$5:$H$20</definedName>
    <definedName name="movementlog_stock_attribute_range">'입출고 기록'!$K$5:$K$20</definedName>
    <definedName name="movementlog_target_location_range">'입출고 기록'!$U$5:$U$20</definedName>
    <definedName name="movementlog_target_warehouse_range">'입출고 기록'!$T$5:$T$20</definedName>
    <definedName name="movementlog_tax_inclusive_amount_range">'입출고 기록'!$Q$5:$Q$20</definedName>
    <definedName name="movementlog_tax_rate_range">'입출고 기록'!$P$5:$P$20</definedName>
    <definedName name="movementlog_unit_price_range">'입출고 기록'!$N$5:$N$20</definedName>
    <definedName name="movementlog_unit_range">'입출고 기록'!$M$5:$M$20</definedName>
    <definedName name="movementlog_validation_result_range">'입출고 기록'!$AF$5:$AF$20</definedName>
    <definedName name="partners_address_or_project_range">'Business Partners'!$F$5:$F$13</definedName>
    <definedName name="partners_contact_range">'Business Partners'!$D$5:$D$13</definedName>
    <definedName name="partners_notes_range">'Business Partners'!$H$5:$H$13</definedName>
    <definedName name="partners_partner_code_range">'Business Partners'!$A$5:$A$13</definedName>
    <definedName name="partners_partner_name_range">'Business Partners'!$B$5:$B$13</definedName>
    <definedName name="partners_phone_range">'Business Partners'!$E$5:$E$13</definedName>
    <definedName name="partners_settlement_terms_range">'Business Partners'!$G$5:$G$13</definedName>
    <definedName name="partners_type_range">'Business Partners'!$C$5:$C$13</definedName>
    <definedName name="productmaster_barcode_range">'품목 마스터'!$F$5:$F$9</definedName>
    <definedName name="productmaster_brand_or_project_range">'품목 마스터'!$E$5:$E$9</definedName>
    <definedName name="productmaster_category_range">'품목 마스터'!$D$5:$D$9</definedName>
    <definedName name="productmaster_default_location_range">'품목 마스터'!$M$5:$M$9</definedName>
    <definedName name="productmaster_default_unit_range">'품목 마스터'!$G$5:$G$9</definedName>
    <definedName name="productmaster_default_warehouse_range">'품목 마스터'!$L$5:$L$9</definedName>
    <definedName name="productmaster_item_code_range">'품목 마스터'!$A$5:$A$9</definedName>
    <definedName name="productmaster_item_name_range">'품목 마스터'!$B$5:$B$9</definedName>
    <definedName name="productmaster_lot_control_range">'품목 마스터'!$O$5:$O$9</definedName>
    <definedName name="productmaster_maximum_stock_range">'품목 마스터'!$I$5:$I$9</definedName>
    <definedName name="productmaster_notes_range">'품목 마스터'!$S$5:$S$9</definedName>
    <definedName name="productmaster_primary_supplier_range">'품목 마스터'!$R$5:$R$9</definedName>
    <definedName name="productmaster_safety_stock_range">'품목 마스터'!$H$5:$H$9</definedName>
    <definedName name="productmaster_serial_control_range">'품목 마스터'!$P$5:$P$9</definedName>
    <definedName name="productmaster_shelf_life_days_range">'품목 마스터'!$Q$5:$Q$9</definedName>
    <definedName name="productmaster_specification_range">'품목 마스터'!$C$5:$C$9</definedName>
    <definedName name="productmaster_standard_unit_price_range">'품목 마스터'!$J$5:$J$9</definedName>
    <definedName name="productmaster_stock_attribute_range">'품목 마스터'!$N$5:$N$9</definedName>
    <definedName name="productmaster_tax_rate_range">'품목 마스터'!$K$5:$K$9</definedName>
    <definedName name="settings_abc_class_range">'설정'!$H$5:$H$18</definedName>
    <definedName name="settings_approval_status_range">'설정'!$D$5:$D$18</definedName>
    <definedName name="settings_business_type_range">'설정'!$B$5:$B$18</definedName>
    <definedName name="settings_cost_method_range">'설정'!$G$5:$G$18</definedName>
    <definedName name="settings_direction_range">'설정'!$A$5:$A$18</definedName>
    <definedName name="settings_document_status_range">'설정'!$C$5:$C$18</definedName>
    <definedName name="settings_responsible_department_range">'설정'!$I$5:$I$18</definedName>
    <definedName name="settings_stock_attribute_range">'설정'!$F$5:$F$18</definedName>
    <definedName name="settings_tax_rate_range">'설정'!$L$5:$L$18</definedName>
    <definedName name="settings_temperature_requirement_range">'설정'!$J$5:$J$18</definedName>
    <definedName name="settings_transaction_reason_or_purpose_range">'설정'!$M$5:$M$18</definedName>
    <definedName name="settings_unit_of_measure_range">'설정'!$E$5:$E$18</definedName>
    <definedName name="settings_yes_or_no_range">'설정'!$K$5:$K$18</definedName>
    <definedName name="warehouselocations_city_or_site_range">'창고 로케이션'!$E$5:$E$10</definedName>
    <definedName name="warehouselocations_enabled_range">'창고 로케이션'!$G$5:$G$10</definedName>
    <definedName name="warehouselocations_location_code_range">'창고 로케이션'!$C$5:$C$10</definedName>
    <definedName name="warehouselocations_location_name_range">'창고 로케이션'!$D$5:$D$10</definedName>
    <definedName name="warehouselocations_notes_range">'창고 로케이션'!$I$5:$I$10</definedName>
    <definedName name="warehouselocations_owner_range">'창고 로케이션'!$H$5:$H$10</definedName>
    <definedName name="warehouselocations_temperature_requirement_range">'창고 로케이션'!$F$5:$F$10</definedName>
    <definedName name="warehouselocations_warehouse_code_range">'창고 로케이션'!$A$5:$A$10</definedName>
    <definedName name="warehouselocations_warehouse_name_range">'창고 로케이션'!$B$5:$B$10</definedName>
    <definedName localSheetId="0" name="_xlnm.Print_Titles">'사용 방법'!$4:$4</definedName>
    <definedName localSheetId="1" name="_xlnm.Print_Titles">'업무 대시보드'!$4:$4</definedName>
    <definedName localSheetId="2" name="_xlnm.Print_Titles">'입출고 기록'!$4:$4</definedName>
    <definedName localSheetId="3" name="_xlnm.Print_Titles">'재고 요약'!$4:$4</definedName>
    <definedName localSheetId="4" name="_xlnm.Print_Titles">'품목 마스터'!$4:$4</definedName>
    <definedName localSheetId="5" name="_xlnm.Print_Titles">'창고 로케이션'!$4:$4</definedName>
    <definedName localSheetId="6" name="_xlnm.Print_Titles">'Business Partners'!$4:$4</definedName>
    <definedName localSheetId="7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<sst xmlns="http://schemas.openxmlformats.org/spreadsheetml/2006/main" count="241" uniqueCount="241">
  <si>
    <t>창고 입출고 기록 대장 템플릿</t>
  </si>
  <si>
    <t>A warehouse management workbook for recording purchase receipts, sales issues, production issues and returns, warehouse transfers, stocktake adjustments, returns, scrap, loans, and subcontracting.</t>
  </si>
  <si>
    <t>업무 대시보드</t>
  </si>
  <si>
    <t>입출고 기록</t>
  </si>
  <si>
    <t>재고 요약</t>
  </si>
  <si>
    <t>품목 마스터</t>
  </si>
  <si>
    <t>창고 로케이션</t>
  </si>
  <si>
    <t>Business Partners</t>
  </si>
  <si>
    <t>설정</t>
  </si>
  <si>
    <t>모듈</t>
  </si>
  <si>
    <t>역할</t>
  </si>
  <si>
    <t>사용 비고</t>
  </si>
  <si>
    <t>SKU, 원자재, 예비 부품, 완제품의 표준 단위, 안전 재고, 표준 단가 및 관련 설정을 관리합니다.</t>
  </si>
  <si>
    <t>입력 시트에서 품목명, 규격, 단위가 자동으로 표시됩니다. 회사 고유의 코드 체계로 대체하여 사용할 수 있습니다.</t>
  </si>
  <si>
    <t>Maintains multiple warehouses, storage areas, and locations.</t>
  </si>
  <si>
    <t>창고간 이동, 반품, 검사 창고, 외주 입출고 등은 이동원 창고와 이동처 창고의 조합으로 표현할 수 있습니다.</t>
  </si>
  <si>
    <t>공급업체, 고객, 내부 부서 및 외주 가공업체를 관리합니다.</t>
  </si>
  <si>
    <t>업무 발생 원천, 담당 부서, 정산 대상 파트너를 추적하는 데 사용됩니다.</t>
  </si>
  <si>
    <t>월</t>
  </si>
  <si>
    <t>입고 수량</t>
  </si>
  <si>
    <t>출고 수량</t>
  </si>
  <si>
    <t>조정 수량</t>
  </si>
  <si>
    <t>업무 유형</t>
  </si>
  <si>
    <t>수량</t>
  </si>
  <si>
    <t>금액</t>
  </si>
  <si>
    <t>2025-12</t>
  </si>
  <si>
    <t>0.00</t>
  </si>
  <si>
    <t>구매 입고</t>
  </si>
  <si>
    <t>8,000.00</t>
  </si>
  <si>
    <t>21,240.00</t>
  </si>
  <si>
    <t>2026-01</t>
  </si>
  <si>
    <t>판매 출고</t>
  </si>
  <si>
    <t>30.00</t>
  </si>
  <si>
    <t>2,550.00</t>
  </si>
  <si>
    <t>2026-02</t>
  </si>
  <si>
    <t>제조 출고</t>
  </si>
  <si>
    <t>1,200.00</t>
  </si>
  <si>
    <t>5,040.00</t>
  </si>
  <si>
    <t>No.</t>
  </si>
  <si>
    <t>Date*</t>
  </si>
  <si>
    <t>전표 번호*</t>
  </si>
  <si>
    <t>Business Type*</t>
  </si>
  <si>
    <t>Direction*</t>
  </si>
  <si>
    <t>품목 코드*</t>
  </si>
  <si>
    <t>품목명</t>
  </si>
  <si>
    <t>규격</t>
  </si>
  <si>
    <t>Lot No.</t>
  </si>
  <si>
    <t>Serial or Box No.</t>
  </si>
  <si>
    <t>재고 속성</t>
  </si>
  <si>
    <t>수량*</t>
  </si>
  <si>
    <t>단위</t>
  </si>
  <si>
    <t>단가</t>
  </si>
  <si>
    <t>세율</t>
  </si>
  <si>
    <t>부가세 포함 금액</t>
  </si>
  <si>
    <t>이동원 창고</t>
  </si>
  <si>
    <t>이동원 로케이션</t>
  </si>
  <si>
    <t>이동처 창고</t>
  </si>
  <si>
    <t>이동처 로케이션</t>
  </si>
  <si>
    <t>거래처/부서</t>
  </si>
  <si>
    <t>프로젝트/주문 번호</t>
  </si>
  <si>
    <t>Reason or Purpose</t>
  </si>
  <si>
    <t>처리자</t>
  </si>
  <si>
    <t>승인 상태</t>
  </si>
  <si>
    <t>전표 상태</t>
  </si>
  <si>
    <t>비고</t>
  </si>
  <si>
    <t>유효 수량</t>
  </si>
  <si>
    <t>Inventory-impact Warehouse</t>
  </si>
  <si>
    <t>Inventory-impact location</t>
  </si>
  <si>
    <t>검증 결과</t>
  </si>
  <si>
    <t>1</t>
  </si>
  <si>
    <t>2026-05-01</t>
  </si>
  <si>
    <t>PO-20260501-001</t>
  </si>
  <si>
    <t>입고</t>
  </si>
  <si>
    <t>SKU-003</t>
  </si>
  <si>
    <t>원자재 A</t>
  </si>
  <si>
    <t>25 kg bag</t>
  </si>
  <si>
    <t>BATCH-A250501</t>
  </si>
  <si>
    <t/>
  </si>
  <si>
    <t>정상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</si>
  <si>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</si>
  <si>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</si>
  <si>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</si>
  <si>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</si>
  <si>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</si>
  <si>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</si>
  <si>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</si>
  <si>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</si>
  <si>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</si>
  <si>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</si>
  <si>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John Smith</t>
  </si>
  <si>
    <t>승인됨</t>
  </si>
  <si>
    <t>전기 완료</t>
  </si>
  <si>
    <t>초기 입고</t>
  </si>
  <si>
    <t>2</t>
  </si>
  <si>
    <t>PO-20260501-002</t>
  </si>
  <si>
    <t>SKU-001</t>
  </si>
  <si>
    <t>Screw</t>
  </si>
  <si>
    <t>M6x20</t>
  </si>
  <si>
    <t>BATCH-M60501</t>
  </si>
  <si>
    <t>3,000.00</t>
  </si>
  <si>
    <t>개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</si>
  <si>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</si>
  <si>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</si>
  <si>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</si>
  <si>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</si>
  <si>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</si>
  <si>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</si>
  <si>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</si>
  <si>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</si>
  <si>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</si>
  <si>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출고</t>
  </si>
  <si>
    <t>SKU-004</t>
  </si>
  <si>
    <t>완제품 B</t>
  </si>
  <si>
    <t>표준 버전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</si>
  <si>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</si>
  <si>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</si>
  <si>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</si>
  <si>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</si>
  <si>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</si>
  <si>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</si>
  <si>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</si>
  <si>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</si>
  <si>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판매 출하</t>
  </si>
  <si>
    <t>Emily Brown</t>
  </si>
  <si>
    <t>-30.00</t>
  </si>
  <si>
    <t>Category</t>
  </si>
  <si>
    <t>안전 재고</t>
  </si>
  <si>
    <t>Maximum Stock</t>
  </si>
  <si>
    <t>창고 코드*</t>
  </si>
  <si>
    <t>로케이션 코드*</t>
  </si>
  <si>
    <t>Current Stock</t>
  </si>
  <si>
    <t>Available Stock</t>
  </si>
  <si>
    <t>재고 금액</t>
  </si>
  <si>
    <t>최근 거래일</t>
  </si>
  <si>
    <t>재고 상태</t>
  </si>
  <si>
    <t>보충 및 조치 제안</t>
  </si>
  <si>
    <t>Accessories</t>
  </si>
  <si>
    <t>500.00</t>
  </si>
  <si>
    <t>2,950.00</t>
  </si>
  <si>
    <t>236.00</t>
  </si>
  <si>
    <t>2026-05-06</t>
  </si>
  <si>
    <t>SKU-002</t>
  </si>
  <si>
    <t>포장용 상자</t>
  </si>
  <si>
    <t>포장 자재</t>
  </si>
  <si>
    <t>건</t>
  </si>
  <si>
    <t>100.00</t>
  </si>
  <si>
    <t>1,000.00</t>
  </si>
  <si>
    <t>안전 재고 미달</t>
  </si>
  <si>
    <t>구매 또는 이동 입고 추천</t>
  </si>
  <si>
    <t>원자재</t>
  </si>
  <si>
    <t>20,000.00</t>
  </si>
  <si>
    <t>12,390.00</t>
  </si>
  <si>
    <t>2026-05-12</t>
  </si>
  <si>
    <t>품목명*</t>
  </si>
  <si>
    <t>Brand or Project</t>
  </si>
  <si>
    <t>Barcode</t>
  </si>
  <si>
    <t>Default Unit</t>
  </si>
  <si>
    <t>표준 단가</t>
  </si>
  <si>
    <t>기본 창고</t>
  </si>
  <si>
    <t>Default Location</t>
  </si>
  <si>
    <t>로트 관리 대상</t>
  </si>
  <si>
    <t>시리얼 관리 대상</t>
  </si>
  <si>
    <t>Shelf-life Days</t>
  </si>
  <si>
    <t>기본 공급업체</t>
  </si>
  <si>
    <t>Screws</t>
  </si>
  <si>
    <t>Auxiliary Material</t>
  </si>
  <si>
    <t>일반</t>
  </si>
  <si>
    <t>6900001001</t>
  </si>
  <si>
    <t>예</t>
  </si>
  <si>
    <t>아니요</t>
  </si>
  <si>
    <t>600x400mm</t>
  </si>
  <si>
    <t>6900001002</t>
  </si>
  <si>
    <t>2.50</t>
  </si>
  <si>
    <t>Project X</t>
  </si>
  <si>
    <t>6900001003</t>
  </si>
  <si>
    <t>365</t>
  </si>
  <si>
    <t>창고명*</t>
  </si>
  <si>
    <t>로케이션명</t>
  </si>
  <si>
    <t>City or Site</t>
  </si>
  <si>
    <t>Temperature Requirement</t>
  </si>
  <si>
    <t>Enabled</t>
  </si>
  <si>
    <t>담당자</t>
  </si>
  <si>
    <t>메인 창고</t>
  </si>
  <si>
    <t>원자재 구역 01</t>
  </si>
  <si>
    <t>East Logistics Park</t>
  </si>
  <si>
    <t>Ambient</t>
  </si>
  <si>
    <t>창고 담당 리드</t>
  </si>
  <si>
    <t>소모품 및 포장 구역 01</t>
  </si>
  <si>
    <t>제품 창고</t>
  </si>
  <si>
    <t>제품 구역 01</t>
  </si>
  <si>
    <t>창고 담당 파커</t>
  </si>
  <si>
    <t>거래처 코드*</t>
  </si>
  <si>
    <t>거래처명*</t>
  </si>
  <si>
    <t>유형</t>
  </si>
  <si>
    <t>Contact</t>
  </si>
  <si>
    <t>Phone</t>
  </si>
  <si>
    <t>Address or Project</t>
  </si>
  <si>
    <t>정산 조건</t>
  </si>
  <si>
    <t>East Materials Supplier</t>
  </si>
  <si>
    <t>공급업체</t>
  </si>
  <si>
    <t>매니저 엘리스</t>
  </si>
  <si>
    <t>동부 지역</t>
  </si>
  <si>
    <t>Monthly Settlement</t>
  </si>
  <si>
    <t>South Packaging Supplier</t>
  </si>
  <si>
    <t>매니저 아담스</t>
  </si>
  <si>
    <t>남부 지역</t>
  </si>
  <si>
    <t>입고 시 정산</t>
  </si>
  <si>
    <t>SUP-003</t>
  </si>
  <si>
    <t>North Spare Parts Supplier</t>
  </si>
  <si>
    <t>매니저 클라크</t>
  </si>
  <si>
    <t>북부 지역</t>
  </si>
  <si>
    <t>입출고 구분</t>
  </si>
  <si>
    <t>Unit of Measure</t>
  </si>
  <si>
    <t>단가 결정 방법</t>
  </si>
  <si>
    <t>ABC Class</t>
  </si>
  <si>
    <t>Responsible Department</t>
  </si>
  <si>
    <t>예/아니오</t>
  </si>
  <si>
    <t>Transaction Reason or Purpose</t>
  </si>
  <si>
    <t>임시 저장</t>
  </si>
  <si>
    <t>승인 불필요</t>
  </si>
  <si>
    <t>이동평균법</t>
  </si>
  <si>
    <t>A</t>
  </si>
  <si>
    <t>구매부</t>
  </si>
  <si>
    <t>0%</t>
  </si>
  <si>
    <t>Confirmed</t>
  </si>
  <si>
    <t>승인 대기</t>
  </si>
  <si>
    <t>카톤</t>
  </si>
  <si>
    <t>검사 대기</t>
  </si>
  <si>
    <t>선입선출법</t>
  </si>
  <si>
    <t>B</t>
  </si>
  <si>
    <t>영업부</t>
  </si>
  <si>
    <t>저온 보관</t>
  </si>
  <si>
    <t>1%</t>
  </si>
  <si>
    <t>이동 입고</t>
  </si>
  <si>
    <t>냉동</t>
  </si>
  <si>
    <t>개별법</t>
  </si>
  <si>
    <t>C</t>
  </si>
  <si>
    <t>제조부</t>
  </si>
  <si>
    <t>냉장</t>
  </si>
  <si>
    <t>3%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</si>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</sst>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모듈"/>
    <tableColumn id="2" name="역할"/>
    <tableColumn id="3" name="사용 비고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월"/>
    <tableColumn id="2" name="입고 수량"/>
    <tableColumn id="3" name="출고 수량"/>
    <tableColumn id="4" name="조정 수량"/>
    <tableColumn id="5" name="업무 유형"/>
    <tableColumn id="6" name="수량"/>
    <tableColumn id="7" name="금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o."/>
    <tableColumn id="2" name="Date*"/>
    <tableColumn id="3" name="전표 번호*"/>
    <tableColumn id="4" name="Business Type*"/>
    <tableColumn id="5" name="Direction*"/>
    <tableColumn id="6" name="품목 코드*"/>
    <tableColumn id="7" name="품목명"/>
    <tableColumn id="8" name="규격"/>
    <tableColumn id="9" name="Lot No."/>
    <tableColumn id="10" name="Serial or Box No."/>
    <tableColumn id="11" name="재고 속성"/>
    <tableColumn id="12" name="수량*"/>
    <tableColumn id="13" name="단위"/>
    <tableColumn id="14" name="단가"/>
    <tableColumn id="15" name="금액"/>
    <tableColumn id="16" name="세율"/>
    <tableColumn id="17" name="부가세 포함 금액"/>
    <tableColumn id="18" name="이동원 창고"/>
    <tableColumn id="19" name="이동원 로케이션"/>
    <tableColumn id="20" name="이동처 창고"/>
    <tableColumn id="21" name="이동처 로케이션"/>
    <tableColumn id="22" name="거래처/부서"/>
    <tableColumn id="23" name="프로젝트/주문 번호"/>
    <tableColumn id="24" name="Reason or Purpose"/>
    <tableColumn id="25" name="처리자"/>
    <tableColumn id="26" name="승인 상태"/>
    <tableColumn id="27" name="전표 상태"/>
    <tableColumn id="28" name="비고"/>
    <tableColumn id="29" name="유효 수량"/>
    <tableColumn id="30" name="Inventory-impact Warehouse"/>
    <tableColumn id="31" name="Inventory-impact location"/>
    <tableColumn id="32" name="검증 결과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품목 코드*"/>
    <tableColumn id="2" name="품목명"/>
    <tableColumn id="3" name="Category"/>
    <tableColumn id="4" name="단위"/>
    <tableColumn id="5" name="안전 재고"/>
    <tableColumn id="6" name="Maximum Stock"/>
    <tableColumn id="7" name="창고 코드*"/>
    <tableColumn id="8" name="로케이션 코드*"/>
    <tableColumn id="9" name="Current Stock"/>
    <tableColumn id="10" name="Available Stock"/>
    <tableColumn id="11" name="재고 금액"/>
    <tableColumn id="12" name="최근 거래일"/>
    <tableColumn id="13" name="재고 상태"/>
    <tableColumn id="14" name="보충 및 조치 제안"/>
    <tableColumn id="15" name="비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품목 코드*"/>
    <tableColumn id="2" name="품목명*"/>
    <tableColumn id="3" name="규격"/>
    <tableColumn id="4" name="Category"/>
    <tableColumn id="5" name="Brand or Project"/>
    <tableColumn id="6" name="Barcode"/>
    <tableColumn id="7" name="Default Unit"/>
    <tableColumn id="8" name="안전 재고"/>
    <tableColumn id="9" name="Maximum Stock"/>
    <tableColumn id="10" name="표준 단가"/>
    <tableColumn id="11" name="세율"/>
    <tableColumn id="12" name="기본 창고"/>
    <tableColumn id="13" name="Default Location"/>
    <tableColumn id="14" name="재고 속성"/>
    <tableColumn id="15" name="로트 관리 대상"/>
    <tableColumn id="16" name="시리얼 관리 대상"/>
    <tableColumn id="17" name="Shelf-life Days"/>
    <tableColumn id="18" name="기본 공급업체"/>
    <tableColumn id="19" name="비고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창고 코드*"/>
    <tableColumn id="2" name="창고명*"/>
    <tableColumn id="3" name="로케이션 코드*"/>
    <tableColumn id="4" name="로케이션명"/>
    <tableColumn id="5" name="City or Site"/>
    <tableColumn id="6" name="Temperature Requirement"/>
    <tableColumn id="7" name="Enabled"/>
    <tableColumn id="8" name="담당자"/>
    <tableColumn id="9" name="비고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거래처 코드*"/>
    <tableColumn id="2" name="거래처명*"/>
    <tableColumn id="3" name="유형"/>
    <tableColumn id="4" name="Contact"/>
    <tableColumn id="5" name="Phone"/>
    <tableColumn id="6" name="Address or Project"/>
    <tableColumn id="7" name="정산 조건"/>
    <tableColumn id="8" name="비고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입출고 구분"/>
    <tableColumn id="2" name="업무 유형"/>
    <tableColumn id="3" name="전표 상태"/>
    <tableColumn id="4" name="승인 상태"/>
    <tableColumn id="5" name="Unit of Measure"/>
    <tableColumn id="6" name="재고 속성"/>
    <tableColumn id="7" name="단가 결정 방법"/>
    <tableColumn id="8" name="ABC Class"/>
    <tableColumn id="9" name="Responsible Department"/>
    <tableColumn id="10" name="Temperature Requirement"/>
    <tableColumn id="11" name="예/아니오"/>
    <tableColumn id="12" name="세율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27</v>
      </c>
      <c r="Y5" s="4" t="s">
        <v>89</v>
      </c>
      <c r="Z5" s="4" t="s">
        <v>90</v>
      </c>
      <c r="AA5" s="4" t="s">
        <v>91</v>
      </c>
      <c r="AB5" s="4" t="s">
        <v>92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93</v>
      </c>
      <c r="B6" s="14" t="s">
        <v>70</v>
      </c>
      <c r="C6" s="4" t="s">
        <v>94</v>
      </c>
      <c r="D6" s="4" t="s">
        <v>27</v>
      </c>
      <c r="E6" s="4" t="s">
        <v>72</v>
      </c>
      <c r="F6" s="4" t="s">
        <v>95</v>
      </c>
      <c r="G6" s="4" t="s">
        <v>96</v>
      </c>
      <c r="H6" s="4" t="s">
        <v>97</v>
      </c>
      <c r="I6" s="4" t="s">
        <v>98</v>
      </c>
      <c r="J6" s="4" t="s">
        <v>77</v>
      </c>
      <c r="K6" s="4" t="s">
        <v>78</v>
      </c>
      <c r="L6" s="12" t="s">
        <v>99</v>
      </c>
      <c r="M6" s="4" t="s">
        <v>100</v>
      </c>
      <c r="N6" s="13" t="s">
        <v>101</v>
      </c>
      <c r="O6" s="13" t="s">
        <v>102</v>
      </c>
      <c r="P6" s="15" t="s">
        <v>83</v>
      </c>
      <c r="Q6" s="13" t="s">
        <v>103</v>
      </c>
      <c r="R6" s="4" t="s">
        <v>77</v>
      </c>
      <c r="S6" s="4" t="s">
        <v>77</v>
      </c>
      <c r="T6" s="4" t="s">
        <v>85</v>
      </c>
      <c r="U6" s="4" t="s">
        <v>104</v>
      </c>
      <c r="V6" s="4" t="s">
        <v>105</v>
      </c>
      <c r="W6" s="4" t="s">
        <v>106</v>
      </c>
      <c r="X6" s="4" t="s">
        <v>27</v>
      </c>
      <c r="Y6" s="4" t="s">
        <v>89</v>
      </c>
      <c r="Z6" s="4" t="s">
        <v>90</v>
      </c>
      <c r="AA6" s="4" t="s">
        <v>91</v>
      </c>
      <c r="AB6" s="4" t="s">
        <v>77</v>
      </c>
      <c r="AC6" s="12" t="s">
        <v>99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107</v>
      </c>
      <c r="B7" s="14" t="s">
        <v>108</v>
      </c>
      <c r="C7" s="4" t="s">
        <v>109</v>
      </c>
      <c r="D7" s="4" t="s">
        <v>31</v>
      </c>
      <c r="E7" s="4" t="s">
        <v>110</v>
      </c>
      <c r="F7" s="4" t="s">
        <v>111</v>
      </c>
      <c r="G7" s="4" t="s">
        <v>112</v>
      </c>
      <c r="H7" s="4" t="s">
        <v>113</v>
      </c>
      <c r="I7" s="4" t="s">
        <v>114</v>
      </c>
      <c r="J7" s="4" t="s">
        <v>115</v>
      </c>
      <c r="K7" s="4" t="s">
        <v>78</v>
      </c>
      <c r="L7" s="12" t="s">
        <v>32</v>
      </c>
      <c r="M7" s="4" t="s">
        <v>100</v>
      </c>
      <c r="N7" s="13" t="s">
        <v>116</v>
      </c>
      <c r="O7" s="13" t="s">
        <v>33</v>
      </c>
      <c r="P7" s="15" t="s">
        <v>83</v>
      </c>
      <c r="Q7" s="13" t="s">
        <v>117</v>
      </c>
      <c r="R7" s="4" t="s">
        <v>118</v>
      </c>
      <c r="S7" s="4" t="s">
        <v>119</v>
      </c>
      <c r="T7" s="4" t="s">
        <v>77</v>
      </c>
      <c r="U7" s="4" t="s">
        <v>77</v>
      </c>
      <c r="V7" s="4" t="s">
        <v>120</v>
      </c>
      <c r="W7" s="4" t="s">
        <v>121</v>
      </c>
      <c r="X7" s="4" t="s">
        <v>122</v>
      </c>
      <c r="Y7" s="4" t="s">
        <v>123</v>
      </c>
      <c r="Z7" s="4" t="s">
        <v>90</v>
      </c>
      <c r="AA7" s="4" t="s">
        <v>91</v>
      </c>
      <c r="AB7" s="4" t="s">
        <v>77</v>
      </c>
      <c r="AC7" s="12" t="s">
        <v>124</v>
      </c>
      <c r="AD7" s="4" t="s">
        <v>118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125</v>
      </c>
      <c r="D4" s="3" t="s">
        <v>50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64</v>
      </c>
    </row>
    <row r="5" ht="21" customHeight="true">
      <c r="A5" s="6" t="s">
        <v>95</v>
      </c>
      <c r="B5" s="4" t="s">
        <v>96</v>
      </c>
      <c r="C5" s="4" t="s">
        <v>136</v>
      </c>
      <c r="D5" s="4" t="s">
        <v>100</v>
      </c>
      <c r="E5" s="4" t="s">
        <v>137</v>
      </c>
      <c r="F5" s="4" t="s">
        <v>79</v>
      </c>
      <c r="G5" s="4" t="s">
        <v>85</v>
      </c>
      <c r="H5" s="4" t="s">
        <v>104</v>
      </c>
      <c r="I5" s="4" t="s">
        <v>138</v>
      </c>
      <c r="J5" s="4" t="s">
        <v>138</v>
      </c>
      <c r="K5" s="4" t="s">
        <v>139</v>
      </c>
      <c r="L5" s="14" t="s">
        <v>140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141</v>
      </c>
      <c r="B6" s="4" t="s">
        <v>142</v>
      </c>
      <c r="C6" s="4" t="s">
        <v>143</v>
      </c>
      <c r="D6" s="4" t="s">
        <v>144</v>
      </c>
      <c r="E6" s="4" t="s">
        <v>145</v>
      </c>
      <c r="F6" s="4" t="s">
        <v>146</v>
      </c>
      <c r="G6" s="4" t="s">
        <v>85</v>
      </c>
      <c r="H6" s="4" t="s">
        <v>104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147</v>
      </c>
      <c r="N6" s="4" t="s">
        <v>148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149</v>
      </c>
      <c r="D7" s="4" t="s">
        <v>80</v>
      </c>
      <c r="E7" s="4" t="s">
        <v>146</v>
      </c>
      <c r="F7" s="4" t="s">
        <v>150</v>
      </c>
      <c r="G7" s="4" t="s">
        <v>85</v>
      </c>
      <c r="H7" s="4" t="s">
        <v>86</v>
      </c>
      <c r="I7" s="4" t="s">
        <v>138</v>
      </c>
      <c r="J7" s="4" t="s">
        <v>138</v>
      </c>
      <c r="K7" s="4" t="s">
        <v>151</v>
      </c>
      <c r="L7" s="14" t="s">
        <v>152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153</v>
      </c>
      <c r="C4" s="3" t="s">
        <v>45</v>
      </c>
      <c r="D4" s="3" t="s">
        <v>125</v>
      </c>
      <c r="E4" s="3" t="s">
        <v>154</v>
      </c>
      <c r="F4" s="3" t="s">
        <v>155</v>
      </c>
      <c r="G4" s="3" t="s">
        <v>156</v>
      </c>
      <c r="H4" s="3" t="s">
        <v>126</v>
      </c>
      <c r="I4" s="3" t="s">
        <v>127</v>
      </c>
      <c r="J4" s="3" t="s">
        <v>157</v>
      </c>
      <c r="K4" s="3" t="s">
        <v>52</v>
      </c>
      <c r="L4" s="3" t="s">
        <v>158</v>
      </c>
      <c r="M4" s="3" t="s">
        <v>159</v>
      </c>
      <c r="N4" s="3" t="s">
        <v>48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64</v>
      </c>
    </row>
    <row r="5" ht="21" customHeight="true">
      <c r="A5" s="6" t="s">
        <v>95</v>
      </c>
      <c r="B5" s="4" t="s">
        <v>164</v>
      </c>
      <c r="C5" s="4" t="s">
        <v>97</v>
      </c>
      <c r="D5" s="4" t="s">
        <v>165</v>
      </c>
      <c r="E5" s="4" t="s">
        <v>166</v>
      </c>
      <c r="F5" s="4" t="s">
        <v>167</v>
      </c>
      <c r="G5" s="4" t="s">
        <v>100</v>
      </c>
      <c r="H5" s="4" t="s">
        <v>137</v>
      </c>
      <c r="I5" s="4" t="s">
        <v>79</v>
      </c>
      <c r="J5" s="13" t="s">
        <v>101</v>
      </c>
      <c r="K5" s="15" t="s">
        <v>83</v>
      </c>
      <c r="L5" s="4" t="s">
        <v>85</v>
      </c>
      <c r="M5" s="4" t="s">
        <v>104</v>
      </c>
      <c r="N5" s="4" t="s">
        <v>78</v>
      </c>
      <c r="O5" s="4" t="s">
        <v>168</v>
      </c>
      <c r="P5" s="4" t="s">
        <v>169</v>
      </c>
      <c r="Q5" s="14" t="s">
        <v>77</v>
      </c>
      <c r="R5" s="4" t="s">
        <v>105</v>
      </c>
      <c r="S5" s="4" t="s">
        <v>77</v>
      </c>
    </row>
    <row r="6" ht="21" customHeight="true">
      <c r="A6" s="6" t="s">
        <v>141</v>
      </c>
      <c r="B6" s="4" t="s">
        <v>142</v>
      </c>
      <c r="C6" s="4" t="s">
        <v>170</v>
      </c>
      <c r="D6" s="4" t="s">
        <v>143</v>
      </c>
      <c r="E6" s="4" t="s">
        <v>166</v>
      </c>
      <c r="F6" s="4" t="s">
        <v>171</v>
      </c>
      <c r="G6" s="4" t="s">
        <v>100</v>
      </c>
      <c r="H6" s="4" t="s">
        <v>145</v>
      </c>
      <c r="I6" s="4" t="s">
        <v>146</v>
      </c>
      <c r="J6" s="13" t="s">
        <v>172</v>
      </c>
      <c r="K6" s="15" t="s">
        <v>83</v>
      </c>
      <c r="L6" s="4" t="s">
        <v>85</v>
      </c>
      <c r="M6" s="4" t="s">
        <v>104</v>
      </c>
      <c r="N6" s="4" t="s">
        <v>78</v>
      </c>
      <c r="O6" s="4" t="s">
        <v>169</v>
      </c>
      <c r="P6" s="4" t="s">
        <v>169</v>
      </c>
      <c r="Q6" s="14" t="s">
        <v>77</v>
      </c>
      <c r="R6" s="4" t="s">
        <v>105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149</v>
      </c>
      <c r="E7" s="4" t="s">
        <v>173</v>
      </c>
      <c r="F7" s="4" t="s">
        <v>174</v>
      </c>
      <c r="G7" s="4" t="s">
        <v>80</v>
      </c>
      <c r="H7" s="4" t="s">
        <v>146</v>
      </c>
      <c r="I7" s="4" t="s">
        <v>150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168</v>
      </c>
      <c r="P7" s="4" t="s">
        <v>169</v>
      </c>
      <c r="Q7" s="14" t="s">
        <v>175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128</v>
      </c>
      <c r="B4" s="3" t="s">
        <v>176</v>
      </c>
      <c r="C4" s="3" t="s">
        <v>129</v>
      </c>
      <c r="D4" s="3" t="s">
        <v>177</v>
      </c>
      <c r="E4" s="3" t="s">
        <v>178</v>
      </c>
      <c r="F4" s="3" t="s">
        <v>179</v>
      </c>
      <c r="G4" s="3" t="s">
        <v>180</v>
      </c>
      <c r="H4" s="3" t="s">
        <v>181</v>
      </c>
      <c r="I4" s="3" t="s">
        <v>64</v>
      </c>
    </row>
    <row r="5" ht="21" customHeight="true">
      <c r="A5" s="6" t="s">
        <v>85</v>
      </c>
      <c r="B5" s="4" t="s">
        <v>182</v>
      </c>
      <c r="C5" s="4" t="s">
        <v>86</v>
      </c>
      <c r="D5" s="4" t="s">
        <v>183</v>
      </c>
      <c r="E5" s="4" t="s">
        <v>184</v>
      </c>
      <c r="F5" s="4" t="s">
        <v>185</v>
      </c>
      <c r="G5" s="4" t="s">
        <v>168</v>
      </c>
      <c r="H5" s="4" t="s">
        <v>186</v>
      </c>
      <c r="I5" s="4" t="s">
        <v>77</v>
      </c>
    </row>
    <row r="6" ht="21" customHeight="true">
      <c r="A6" s="6" t="s">
        <v>85</v>
      </c>
      <c r="B6" s="4" t="s">
        <v>182</v>
      </c>
      <c r="C6" s="4" t="s">
        <v>104</v>
      </c>
      <c r="D6" s="4" t="s">
        <v>187</v>
      </c>
      <c r="E6" s="4" t="s">
        <v>184</v>
      </c>
      <c r="F6" s="4" t="s">
        <v>185</v>
      </c>
      <c r="G6" s="4" t="s">
        <v>168</v>
      </c>
      <c r="H6" s="4" t="s">
        <v>186</v>
      </c>
      <c r="I6" s="4" t="s">
        <v>77</v>
      </c>
    </row>
    <row r="7" ht="21" customHeight="true">
      <c r="A7" s="6" t="s">
        <v>118</v>
      </c>
      <c r="B7" s="4" t="s">
        <v>188</v>
      </c>
      <c r="C7" s="4" t="s">
        <v>119</v>
      </c>
      <c r="D7" s="4" t="s">
        <v>189</v>
      </c>
      <c r="E7" s="4" t="s">
        <v>184</v>
      </c>
      <c r="F7" s="4" t="s">
        <v>185</v>
      </c>
      <c r="G7" s="4" t="s">
        <v>168</v>
      </c>
      <c r="H7" s="4" t="s">
        <v>190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196</v>
      </c>
      <c r="G4" s="3" t="s">
        <v>197</v>
      </c>
      <c r="H4" s="3" t="s">
        <v>64</v>
      </c>
    </row>
    <row r="5" ht="21" customHeight="true">
      <c r="A5" s="6" t="s">
        <v>87</v>
      </c>
      <c r="B5" s="4" t="s">
        <v>198</v>
      </c>
      <c r="C5" s="4" t="s">
        <v>199</v>
      </c>
      <c r="D5" s="4" t="s">
        <v>200</v>
      </c>
      <c r="E5" s="4" t="s">
        <v>77</v>
      </c>
      <c r="F5" s="4" t="s">
        <v>201</v>
      </c>
      <c r="G5" s="4" t="s">
        <v>202</v>
      </c>
      <c r="H5" s="4" t="s">
        <v>77</v>
      </c>
    </row>
    <row r="6" ht="21" customHeight="true">
      <c r="A6" s="6" t="s">
        <v>105</v>
      </c>
      <c r="B6" s="4" t="s">
        <v>203</v>
      </c>
      <c r="C6" s="4" t="s">
        <v>199</v>
      </c>
      <c r="D6" s="4" t="s">
        <v>204</v>
      </c>
      <c r="E6" s="4" t="s">
        <v>77</v>
      </c>
      <c r="F6" s="4" t="s">
        <v>205</v>
      </c>
      <c r="G6" s="4" t="s">
        <v>206</v>
      </c>
      <c r="H6" s="4" t="s">
        <v>77</v>
      </c>
    </row>
    <row r="7" ht="21" customHeight="true">
      <c r="A7" s="6" t="s">
        <v>207</v>
      </c>
      <c r="B7" s="4" t="s">
        <v>208</v>
      </c>
      <c r="C7" s="4" t="s">
        <v>199</v>
      </c>
      <c r="D7" s="4" t="s">
        <v>209</v>
      </c>
      <c r="E7" s="4" t="s">
        <v>77</v>
      </c>
      <c r="F7" s="4" t="s">
        <v>210</v>
      </c>
      <c r="G7" s="4" t="s">
        <v>202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211</v>
      </c>
      <c r="B4" s="3" t="s">
        <v>22</v>
      </c>
      <c r="C4" s="3" t="s">
        <v>63</v>
      </c>
      <c r="D4" s="3" t="s">
        <v>62</v>
      </c>
      <c r="E4" s="3" t="s">
        <v>212</v>
      </c>
      <c r="F4" s="3" t="s">
        <v>48</v>
      </c>
      <c r="G4" s="3" t="s">
        <v>213</v>
      </c>
      <c r="H4" s="3" t="s">
        <v>214</v>
      </c>
      <c r="I4" s="3" t="s">
        <v>215</v>
      </c>
      <c r="J4" s="3" t="s">
        <v>179</v>
      </c>
      <c r="K4" s="3" t="s">
        <v>216</v>
      </c>
      <c r="L4" s="3" t="s">
        <v>52</v>
      </c>
      <c r="M4" s="3" t="s">
        <v>217</v>
      </c>
    </row>
    <row r="5" ht="21" customHeight="true">
      <c r="A5" s="6" t="s">
        <v>72</v>
      </c>
      <c r="B5" s="4" t="s">
        <v>27</v>
      </c>
      <c r="C5" s="4" t="s">
        <v>218</v>
      </c>
      <c r="D5" s="4" t="s">
        <v>219</v>
      </c>
      <c r="E5" s="4" t="s">
        <v>100</v>
      </c>
      <c r="F5" s="4" t="s">
        <v>78</v>
      </c>
      <c r="G5" s="13" t="s">
        <v>220</v>
      </c>
      <c r="H5" s="4" t="s">
        <v>221</v>
      </c>
      <c r="I5" s="4" t="s">
        <v>222</v>
      </c>
      <c r="J5" s="4" t="s">
        <v>185</v>
      </c>
      <c r="K5" s="4" t="s">
        <v>168</v>
      </c>
      <c r="L5" s="15" t="s">
        <v>223</v>
      </c>
      <c r="M5" s="4" t="s">
        <v>27</v>
      </c>
    </row>
    <row r="6" ht="21" customHeight="true">
      <c r="A6" s="6" t="s">
        <v>110</v>
      </c>
      <c r="B6" s="4" t="s">
        <v>31</v>
      </c>
      <c r="C6" s="4" t="s">
        <v>224</v>
      </c>
      <c r="D6" s="4" t="s">
        <v>225</v>
      </c>
      <c r="E6" s="4" t="s">
        <v>226</v>
      </c>
      <c r="F6" s="4" t="s">
        <v>227</v>
      </c>
      <c r="G6" s="13" t="s">
        <v>228</v>
      </c>
      <c r="H6" s="4" t="s">
        <v>229</v>
      </c>
      <c r="I6" s="4" t="s">
        <v>230</v>
      </c>
      <c r="J6" s="4" t="s">
        <v>231</v>
      </c>
      <c r="K6" s="4" t="s">
        <v>169</v>
      </c>
      <c r="L6" s="15" t="s">
        <v>232</v>
      </c>
      <c r="M6" s="4" t="s">
        <v>122</v>
      </c>
    </row>
    <row r="7" ht="21" customHeight="true">
      <c r="A7" s="6" t="s">
        <v>233</v>
      </c>
      <c r="B7" s="4" t="s">
        <v>35</v>
      </c>
      <c r="C7" s="4" t="s">
        <v>91</v>
      </c>
      <c r="D7" s="4" t="s">
        <v>90</v>
      </c>
      <c r="E7" s="4" t="s">
        <v>100</v>
      </c>
      <c r="F7" s="4" t="s">
        <v>234</v>
      </c>
      <c r="G7" s="13" t="s">
        <v>235</v>
      </c>
      <c r="H7" s="4" t="s">
        <v>236</v>
      </c>
      <c r="I7" s="4" t="s">
        <v>237</v>
      </c>
      <c r="J7" s="4" t="s">
        <v>238</v>
      </c>
      <c r="K7" s="4" t="s">
        <v>77</v>
      </c>
      <c r="L7" s="15" t="s">
        <v>239</v>
      </c>
      <c r="M7" s="4" t="s">
        <v>240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창고 입출고 기록 대장 템플릿</dc:title>
  <dc:creator>Finite Field</dc:creator>
  <dc:description>A warehouse management workbook for recording purchase receipts, sales issues, production issues and returns, warehouse transfers, stocktake adjustments, returns, scrap, loans, and subcontracting.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