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Operations Dashboard" sheetId="2" r:id="rId4"/>
    <sheet name="Inbound and Outbound Log" sheetId="3" r:id="rId5"/>
    <sheet name="Inventory Summary" sheetId="4" r:id="rId6"/>
    <sheet name="Product Master" sheetId="5" r:id="rId7"/>
    <sheet name="Warehouse Locations" sheetId="6" r:id="rId8"/>
    <sheet name="Business Partners" sheetId="7" r:id="rId9"/>
    <sheet name="Settings" sheetId="8" r:id="rId10"/>
  </sheets>
  <definedNames>
    <definedName name="dashboard_adjustment_quantity_range">'Operations Dashboard'!$D$5:$D$27</definedName>
    <definedName name="dashboard_amount_range">'Operations Dashboard'!$G$5:$G$27</definedName>
    <definedName name="dashboard_business_type_range">'Operations Dashboard'!$E$5:$E$27</definedName>
    <definedName name="dashboard_inbound_quantity_range">'Operations Dashboard'!$B$5:$B$27</definedName>
    <definedName name="dashboard_month_range">'Operations Dashboard'!$A$5:$A$27</definedName>
    <definedName name="dashboard_outbound_quantity_range">'Operations Dashboard'!$C$5:$C$27</definedName>
    <definedName name="dashboard_quantity_range">'Operations Dashboard'!$F$5:$F$27</definedName>
    <definedName name="instructions_module_range">'Instructions'!$A$5:$A$27</definedName>
    <definedName name="instructions_purpose_range">'Instructions'!$B$5:$B$27</definedName>
    <definedName name="instructions_usage_notes_range">'Instructions'!$C$5:$C$27</definedName>
    <definedName name="inventorysummary_available_stock_range">'Inventory Summary'!$J$5:$J$27</definedName>
    <definedName name="inventorysummary_category_range">'Inventory Summary'!$C$5:$C$27</definedName>
    <definedName name="inventorysummary_current_stock_range">'Inventory Summary'!$I$5:$I$27</definedName>
    <definedName name="inventorysummary_inventory_status_range">'Inventory Summary'!$M$5:$M$27</definedName>
    <definedName name="inventorysummary_inventory_value_range">'Inventory Summary'!$K$5:$K$27</definedName>
    <definedName name="inventorysummary_item_code_range">'Inventory Summary'!$A$5:$A$27</definedName>
    <definedName name="inventorysummary_item_name_range">'Inventory Summary'!$B$5:$B$27</definedName>
    <definedName name="inventorysummary_latest_transaction_date_range">'Inventory Summary'!$L$5:$L$27</definedName>
    <definedName name="inventorysummary_location_code_range">'Inventory Summary'!$H$5:$H$27</definedName>
    <definedName name="inventorysummary_maximum_stock_range">'Inventory Summary'!$F$5:$F$27</definedName>
    <definedName name="inventorysummary_notes_range">'Inventory Summary'!$O$5:$O$27</definedName>
    <definedName name="inventorysummary_replenishment_or_action_suggestion_range">'Inventory Summary'!$N$5:$N$27</definedName>
    <definedName name="inventorysummary_safety_stock_range">'Inventory Summary'!$E$5:$E$27</definedName>
    <definedName name="inventorysummary_unit_range">'Inventory Summary'!$D$5:$D$27</definedName>
    <definedName name="inventorysummary_warehouse_code_range">'Inventory Summary'!$G$5:$G$27</definedName>
    <definedName name="movementlog_amount_range">'Inbound and Outbound Log'!$O$5:$O$27</definedName>
    <definedName name="movementlog_approval_status_range">'Inbound and Outbound Log'!$Z$5:$Z$27</definedName>
    <definedName name="movementlog_business_type_range">'Inbound and Outbound Log'!$D$5:$D$27</definedName>
    <definedName name="movementlog_date_range">'Inbound and Outbound Log'!$B$5:$B$27</definedName>
    <definedName name="movementlog_direction_range">'Inbound and Outbound Log'!$E$5:$E$27</definedName>
    <definedName name="movementlog_document_no_range">'Inbound and Outbound Log'!$C$5:$C$27</definedName>
    <definedName name="movementlog_document_status_range">'Inbound and Outbound Log'!$AA$5:$AA$27</definedName>
    <definedName name="movementlog_effective_quantity_range">'Inbound and Outbound Log'!$AC$5:$AC$27</definedName>
    <definedName name="movementlog_handler_range">'Inbound and Outbound Log'!$Y$5:$Y$27</definedName>
    <definedName name="movementlog_inventory_impact_warehouse_range">'Inbound and Outbound Log'!$AD$5:$AD$27</definedName>
    <definedName name="movementlog_item_code_range">'Inbound and Outbound Log'!$F$5:$F$27</definedName>
    <definedName name="movementlog_item_name_range">'Inbound and Outbound Log'!$G$5:$G$27</definedName>
    <definedName name="movementlog_lot_no_range">'Inbound and Outbound Log'!$I$5:$I$27</definedName>
    <definedName name="movementlog_no_range">'Inbound and Outbound Log'!$A$5:$A$27</definedName>
    <definedName name="movementlog_notes_range">'Inbound and Outbound Log'!$AB$5:$AB$27</definedName>
    <definedName name="movementlog_partner_or_department_range">'Inbound and Outbound Log'!$V$5:$V$27</definedName>
    <definedName name="movementlog_project_or_order_no_range">'Inbound and Outbound Log'!$W$5:$W$27</definedName>
    <definedName name="movementlog_quantity_range">'Inbound and Outbound Log'!$L$5:$L$27</definedName>
    <definedName name="movementlog_reason_or_purpose_range">'Inbound and Outbound Log'!$X$5:$X$27</definedName>
    <definedName name="movementlog_serial_or_box_no_range">'Inbound and Outbound Log'!$J$5:$J$27</definedName>
    <definedName name="movementlog_source_location_range">'Inbound and Outbound Log'!$S$5:$S$27</definedName>
    <definedName name="movementlog_source_warehouse_range">'Inbound and Outbound Log'!$R$5:$R$27</definedName>
    <definedName name="movementlog_specification_range">'Inbound and Outbound Log'!$H$5:$H$27</definedName>
    <definedName name="movementlog_stock_attribute_range">'Inbound and Outbound Log'!$K$5:$K$27</definedName>
    <definedName name="movementlog_target_location_range">'Inbound and Outbound Log'!$U$5:$U$27</definedName>
    <definedName name="movementlog_target_warehouse_range">'Inbound and Outbound Log'!$T$5:$T$27</definedName>
    <definedName name="movementlog_tax_inclusive_amount_range">'Inbound and Outbound Log'!$Q$5:$Q$27</definedName>
    <definedName name="movementlog_tax_rate_range">'Inbound and Outbound Log'!$P$5:$P$27</definedName>
    <definedName name="movementlog_unit_price_range">'Inbound and Outbound Log'!$N$5:$N$27</definedName>
    <definedName name="movementlog_unit_range">'Inbound and Outbound Log'!$M$5:$M$27</definedName>
    <definedName name="partners_address_or_project_range">'Business Partners'!$F$5:$F$27</definedName>
    <definedName name="partners_contact_range">'Business Partners'!$D$5:$D$27</definedName>
    <definedName name="partners_notes_range">'Business Partners'!$H$5:$H$27</definedName>
    <definedName name="partners_partner_code_range">'Business Partners'!$A$5:$A$27</definedName>
    <definedName name="partners_partner_name_range">'Business Partners'!$B$5:$B$27</definedName>
    <definedName name="partners_phone_range">'Business Partners'!$E$5:$E$27</definedName>
    <definedName name="partners_settlement_terms_range">'Business Partners'!$G$5:$G$27</definedName>
    <definedName name="partners_type_range">'Business Partners'!$C$5:$C$27</definedName>
    <definedName name="productmaster_barcode_range">'Product Master'!$F$5:$F$27</definedName>
    <definedName name="productmaster_brand_or_project_range">'Product Master'!$E$5:$E$27</definedName>
    <definedName name="productmaster_category_range">'Product Master'!$D$5:$D$27</definedName>
    <definedName name="productmaster_default_location_range">'Product Master'!$M$5:$M$27</definedName>
    <definedName name="productmaster_default_unit_range">'Product Master'!$G$5:$G$27</definedName>
    <definedName name="productmaster_default_warehouse_range">'Product Master'!$L$5:$L$27</definedName>
    <definedName name="productmaster_item_code_range">'Product Master'!$A$5:$A$27</definedName>
    <definedName name="productmaster_item_name_range">'Product Master'!$B$5:$B$27</definedName>
    <definedName name="productmaster_lot_control_range">'Product Master'!$O$5:$O$27</definedName>
    <definedName name="productmaster_maximum_stock_range">'Product Master'!$I$5:$I$27</definedName>
    <definedName name="productmaster_notes_range">'Product Master'!$S$5:$S$27</definedName>
    <definedName name="productmaster_primary_supplier_range">'Product Master'!$R$5:$R$27</definedName>
    <definedName name="productmaster_safety_stock_range">'Product Master'!$H$5:$H$27</definedName>
    <definedName name="productmaster_serial_control_range">'Product Master'!$P$5:$P$27</definedName>
    <definedName name="productmaster_shelf_life_days_range">'Product Master'!$Q$5:$Q$27</definedName>
    <definedName name="productmaster_specification_range">'Product Master'!$C$5:$C$27</definedName>
    <definedName name="productmaster_standard_unit_price_range">'Product Master'!$J$5:$J$27</definedName>
    <definedName name="productmaster_stock_attribute_range">'Product Master'!$N$5:$N$27</definedName>
    <definedName name="productmaster_tax_rate_range">'Product Master'!$K$5:$K$27</definedName>
    <definedName name="settings_abc_class_range">'Settings'!$H$5:$H$27</definedName>
    <definedName name="settings_approval_status_range">'Settings'!$D$5:$D$27</definedName>
    <definedName name="settings_business_type_range">'Settings'!$B$5:$B$27</definedName>
    <definedName name="settings_cost_method_range">'Settings'!$G$5:$G$27</definedName>
    <definedName name="settings_direction_range">'Settings'!$A$5:$A$27</definedName>
    <definedName name="settings_document_status_range">'Settings'!$C$5:$C$27</definedName>
    <definedName name="settings_responsible_department_range">'Settings'!$I$5:$I$27</definedName>
    <definedName name="settings_stock_attribute_range">'Settings'!$F$5:$F$27</definedName>
    <definedName name="settings_tax_rate_range">'Settings'!$L$5:$L$27</definedName>
    <definedName name="settings_temperature_requirement_range">'Settings'!$J$5:$J$27</definedName>
    <definedName name="settings_transaction_reason_or_purpose_range">'Settings'!$M$5:$M$27</definedName>
    <definedName name="settings_unit_of_measure_range">'Settings'!$E$5:$E$27</definedName>
    <definedName name="settings_yes_or_no_range">'Settings'!$K$5:$K$27</definedName>
    <definedName name="warehouselocations_city_or_site_range">'Warehouse Locations'!$E$5:$E$27</definedName>
    <definedName name="warehouselocations_enabled_range">'Warehouse Locations'!$G$5:$G$27</definedName>
    <definedName name="warehouselocations_location_code_range">'Warehouse Locations'!$C$5:$C$27</definedName>
    <definedName name="warehouselocations_location_name_range">'Warehouse Locations'!$D$5:$D$27</definedName>
    <definedName name="warehouselocations_notes_range">'Warehouse Locations'!$I$5:$I$27</definedName>
    <definedName name="warehouselocations_owner_range">'Warehouse Locations'!$H$5:$H$27</definedName>
    <definedName name="warehouselocations_temperature_requirement_range">'Warehouse Locations'!$F$5:$F$27</definedName>
    <definedName name="warehouselocations_warehouse_code_range">'Warehouse Locations'!$A$5:$A$27</definedName>
    <definedName name="warehouselocations_warehouse_name_range">'Warehouse Locations'!$B$5:$B$27</definedName>
    <definedName localSheetId="0" name="_xlnm.Print_Titles">'Instructions'!$4:$4</definedName>
    <definedName localSheetId="1" name="_xlnm.Print_Titles">'Operations Dashboard'!$4:$4</definedName>
    <definedName localSheetId="2" name="_xlnm.Print_Titles">'Inbound and Outbound Log'!$4:$4</definedName>
    <definedName localSheetId="3" name="_xlnm.Print_Titles">'Inventory Summary'!$4:$4</definedName>
    <definedName localSheetId="4" name="_xlnm.Print_Titles">'Product Master'!$4:$4</definedName>
    <definedName localSheetId="5" name="_xlnm.Print_Titles">'Warehouse Locations'!$4:$4</definedName>
    <definedName localSheetId="6" name="_xlnm.Print_Titles">'Business Partners'!$4:$4</definedName>
    <definedName localSheetId="7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<sst xmlns="http://schemas.openxmlformats.org/spreadsheetml/2006/main" count="252" uniqueCount="252">
  <si>
    <t>Warehouse Inbound and Outbound Log Template</t>
  </si>
  <si>
    <t>A warehouse management workbook for recording purchase receipts, sales issues, production issues and returns, warehouse transfers, stocktake adjustments, returns, scrap, loans, and subcontracting.</t>
  </si>
  <si>
    <t>Operations Dashboard</t>
  </si>
  <si>
    <t>Inbound and Outbound Log</t>
  </si>
  <si>
    <t>Inventory Summary</t>
  </si>
  <si>
    <t>Product Master</t>
  </si>
  <si>
    <t>Warehouse Locations</t>
  </si>
  <si>
    <t>Business Partners</t>
  </si>
  <si>
    <t>Settings</t>
  </si>
  <si>
    <t>Module</t>
  </si>
  <si>
    <t>Purpose</t>
  </si>
  <si>
    <t>Usage Notes</t>
  </si>
  <si>
    <t>Maintains default units, safety stock, standard prices, and related settings for SKUs, materials, spare parts, and finished goods.</t>
  </si>
  <si>
    <t>The entry sheet automatically brings in item name, specification, and unit. Each company can replace the codes with its own numbering system.</t>
  </si>
  <si>
    <t>Maintains multiple warehouses, storage areas, and locations.</t>
  </si>
  <si>
    <t>Transfers, returns, inspection warehouses, and subcontracting receipts or issues can be represented through source and target warehouse combinations.</t>
  </si>
  <si>
    <t>Maintains suppliers, customers, internal departments, and subcontractors.</t>
  </si>
  <si>
    <t>Used to track business source, responsible department, and reconciliation counterparty.</t>
  </si>
  <si>
    <t>Month</t>
  </si>
  <si>
    <t>Inbound Quantity</t>
  </si>
  <si>
    <t>Outbound Quantity</t>
  </si>
  <si>
    <t>Adjustment Quantity</t>
  </si>
  <si>
    <t>Business Type</t>
  </si>
  <si>
    <t>Quantity</t>
  </si>
  <si>
    <t>Amount</t>
  </si>
  <si>
    <t>2025-12</t>
  </si>
  <si>
    <t>0.00</t>
  </si>
  <si>
    <t>Purchase Receipt</t>
  </si>
  <si>
    <t>8,000.00</t>
  </si>
  <si>
    <t>21,240.00</t>
  </si>
  <si>
    <t>2026-01</t>
  </si>
  <si>
    <t>Sales Issue</t>
  </si>
  <si>
    <t>30.00</t>
  </si>
  <si>
    <t>2,550.00</t>
  </si>
  <si>
    <t>2026-02</t>
  </si>
  <si>
    <t>Production Issue</t>
  </si>
  <si>
    <t>1,200.00</t>
  </si>
  <si>
    <t>5,040.00</t>
  </si>
  <si>
    <t>No.</t>
  </si>
  <si>
    <t>Date*</t>
  </si>
  <si>
    <t>Document No.*</t>
  </si>
  <si>
    <t>Business Type*</t>
  </si>
  <si>
    <t>Direction*</t>
  </si>
  <si>
    <t>Item Code*</t>
  </si>
  <si>
    <t>Item Name</t>
  </si>
  <si>
    <t>Specification</t>
  </si>
  <si>
    <t>Lot No.</t>
  </si>
  <si>
    <t>Serial or Box No.</t>
  </si>
  <si>
    <t>Stock Attribute</t>
  </si>
  <si>
    <t>Quantity*</t>
  </si>
  <si>
    <t>Unit</t>
  </si>
  <si>
    <t>Unit Price</t>
  </si>
  <si>
    <t>Tax Rate</t>
  </si>
  <si>
    <t>Tax-inclusive Amount</t>
  </si>
  <si>
    <t>Source Warehouse</t>
  </si>
  <si>
    <t>Source Location</t>
  </si>
  <si>
    <t>Target Warehouse</t>
  </si>
  <si>
    <t>Target Location</t>
  </si>
  <si>
    <t>Partner or Department</t>
  </si>
  <si>
    <t>Project or Order No.</t>
  </si>
  <si>
    <t>Reason or Purpose</t>
  </si>
  <si>
    <t>Handler</t>
  </si>
  <si>
    <t>Approval Status</t>
  </si>
  <si>
    <t>Document Status</t>
  </si>
  <si>
    <t>Notes</t>
  </si>
  <si>
    <t>Effective Quantity</t>
  </si>
  <si>
    <t>Inventory-impact Warehouse</t>
  </si>
  <si>
    <t>1</t>
  </si>
  <si>
    <t>2026-05-01</t>
  </si>
  <si>
    <t>PO-20260501-001</t>
  </si>
  <si>
    <t>Inbound</t>
  </si>
  <si>
    <t>SKU-003</t>
  </si>
  <si>
    <t>Raw Material A</t>
  </si>
  <si>
    <t>25 kg bag</t>
  </si>
  <si>
    <t>BATCH-A250501</t>
  </si>
  <si>
    <t/>
  </si>
  <si>
    <t>Normal</t>
  </si>
  <si>
    <t>5,000.00</t>
  </si>
  <si>
    <t>kg</t>
  </si>
  <si>
    <t>4.20</t>
  </si>
  <si>
    <t>21,000.00</t>
  </si>
  <si>
    <t>13%</t>
  </si>
  <si>
    <t>23,730.00</t>
  </si>
  <si>
    <t>WH-A</t>
  </si>
  <si>
    <t>A-01-01</t>
  </si>
  <si>
    <t>SUP-001</t>
  </si>
  <si>
    <t>PO-1001</t>
  </si>
  <si>
    <t>Purchase Receiving</t>
  </si>
  <si>
    <t>John Smith</t>
  </si>
  <si>
    <t>Approved</t>
  </si>
  <si>
    <t>Posted</t>
  </si>
  <si>
    <t>Initial receipt</t>
  </si>
  <si>
    <t>2</t>
  </si>
  <si>
    <t>PO-20260501-002</t>
  </si>
  <si>
    <t>SKU-001</t>
  </si>
  <si>
    <t>Screw</t>
  </si>
  <si>
    <t>M6x20</t>
  </si>
  <si>
    <t>BATCH-M60501</t>
  </si>
  <si>
    <t>3,000.00</t>
  </si>
  <si>
    <t>pcs</t>
  </si>
  <si>
    <t>0.08</t>
  </si>
  <si>
    <t>240.00</t>
  </si>
  <si>
    <t>271.20</t>
  </si>
  <si>
    <t>A-02-01</t>
  </si>
  <si>
    <t>SUP-002</t>
  </si>
  <si>
    <t>PO-1002</t>
  </si>
  <si>
    <t>3</t>
  </si>
  <si>
    <t>2026-05-02</t>
  </si>
  <si>
    <t>SO-20260502-001</t>
  </si>
  <si>
    <t>Outbound</t>
  </si>
  <si>
    <t>SKU-004</t>
  </si>
  <si>
    <t>Finished Good B</t>
  </si>
  <si>
    <t>Standard Version</t>
  </si>
  <si>
    <t>FGB250501</t>
  </si>
  <si>
    <t>BOX-C001</t>
  </si>
  <si>
    <t>85.00</t>
  </si>
  <si>
    <t>2,881.50</t>
  </si>
  <si>
    <t>WH-B</t>
  </si>
  <si>
    <t>B-01-01</t>
  </si>
  <si>
    <t>CUS-001</t>
  </si>
  <si>
    <t>SO-9001</t>
  </si>
  <si>
    <t>Sales Shipment</t>
  </si>
  <si>
    <t>Emily Brown</t>
  </si>
  <si>
    <t>-30.00</t>
  </si>
  <si>
    <t>Category</t>
  </si>
  <si>
    <t>Safety Stock</t>
  </si>
  <si>
    <t>Maximum Stock</t>
  </si>
  <si>
    <t>Warehouse Code*</t>
  </si>
  <si>
    <t>Location Code*</t>
  </si>
  <si>
    <t>Current Stock</t>
  </si>
  <si>
    <t>Available Stock</t>
  </si>
  <si>
    <t>Inventory Value</t>
  </si>
  <si>
    <t>Latest Transaction Date</t>
  </si>
  <si>
    <t>Inventory Status</t>
  </si>
  <si>
    <t>Replenishment or Action Suggestion</t>
  </si>
  <si>
    <t>Accessories</t>
  </si>
  <si>
    <t>500.00</t>
  </si>
  <si>
    <t>2,950.00</t>
  </si>
  <si>
    <t>236.00</t>
  </si>
  <si>
    <t>2026-05-06</t>
  </si>
  <si>
    <t>Athugasemdir</t>
  </si>
  <si>
    <t>Packaging Box</t>
  </si>
  <si>
    <t>Packaging Material</t>
  </si>
  <si>
    <t>case(s)</t>
  </si>
  <si>
    <t>100.00</t>
  </si>
  <si>
    <t>1,000.00</t>
  </si>
  <si>
    <t>Below Safety Stock</t>
  </si>
  <si>
    <t>Recommend purchase or transfer-in</t>
  </si>
  <si>
    <t>SKU-002</t>
  </si>
  <si>
    <t>Raw Material</t>
  </si>
  <si>
    <t>20,000.00</t>
  </si>
  <si>
    <t>12,390.00</t>
  </si>
  <si>
    <t>2026-05-12</t>
  </si>
  <si>
    <t>Item Name*</t>
  </si>
  <si>
    <t>Brand or Project</t>
  </si>
  <si>
    <t>Barcode</t>
  </si>
  <si>
    <t>Default Unit</t>
  </si>
  <si>
    <t>Standard Unit Price</t>
  </si>
  <si>
    <t>Default Warehouse</t>
  </si>
  <si>
    <t>Default Location</t>
  </si>
  <si>
    <t>Lot Control</t>
  </si>
  <si>
    <t>Serial Control</t>
  </si>
  <si>
    <t>Shelf-life Days</t>
  </si>
  <si>
    <t>Primary Supplier</t>
  </si>
  <si>
    <t>Screws</t>
  </si>
  <si>
    <t>Auxiliary Material</t>
  </si>
  <si>
    <t>General</t>
  </si>
  <si>
    <t>490000000001</t>
  </si>
  <si>
    <t>50</t>
  </si>
  <si>
    <t>500</t>
  </si>
  <si>
    <t>¥8</t>
  </si>
  <si>
    <t>10%</t>
  </si>
  <si>
    <t>Yes</t>
  </si>
  <si>
    <t>No</t>
  </si>
  <si>
    <t>600x400mm</t>
  </si>
  <si>
    <t>490000000002</t>
  </si>
  <si>
    <t>carton</t>
  </si>
  <si>
    <t>30</t>
  </si>
  <si>
    <t>300</t>
  </si>
  <si>
    <t>¥120</t>
  </si>
  <si>
    <t>Project X</t>
  </si>
  <si>
    <t>490000000003</t>
  </si>
  <si>
    <t>100</t>
  </si>
  <si>
    <t>1000</t>
  </si>
  <si>
    <t>¥450</t>
  </si>
  <si>
    <t>365</t>
  </si>
  <si>
    <t>Warehouse Name*</t>
  </si>
  <si>
    <t>Location Name</t>
  </si>
  <si>
    <t>City or Site</t>
  </si>
  <si>
    <t>Temperature Requirement</t>
  </si>
  <si>
    <t>Enabled</t>
  </si>
  <si>
    <t>Owner</t>
  </si>
  <si>
    <t>Main Warehouse</t>
  </si>
  <si>
    <t>Raw Materials Area 01</t>
  </si>
  <si>
    <t>East Logistics Park</t>
  </si>
  <si>
    <t>Ambient</t>
  </si>
  <si>
    <t>Sato</t>
  </si>
  <si>
    <t>Supplies and Packaging Area 01</t>
  </si>
  <si>
    <t>Finished Goods Warehouse</t>
  </si>
  <si>
    <t>Finished Goods Area 01</t>
  </si>
  <si>
    <t>Warehouse Lead Parker</t>
  </si>
  <si>
    <t>Partner Code*</t>
  </si>
  <si>
    <t>Partner Name*</t>
  </si>
  <si>
    <t>Type</t>
  </si>
  <si>
    <t>Contact (íslenskt)</t>
  </si>
  <si>
    <t>Phone</t>
  </si>
  <si>
    <t>Address or Project</t>
  </si>
  <si>
    <t>Settlement Terms</t>
  </si>
  <si>
    <t>East Materials Supplier</t>
  </si>
  <si>
    <t>Supplier</t>
  </si>
  <si>
    <t>Manager Ellis</t>
  </si>
  <si>
    <t>03-0000-0001</t>
  </si>
  <si>
    <t>East Region</t>
  </si>
  <si>
    <t>Mánaðarlegt uppgjör</t>
  </si>
  <si>
    <t>South Packaging Supplier</t>
  </si>
  <si>
    <t>Nakamura</t>
  </si>
  <si>
    <t>06-0000-0002</t>
  </si>
  <si>
    <t>South Region</t>
  </si>
  <si>
    <t>Settlement on Receipt</t>
  </si>
  <si>
    <t>SUP-003</t>
  </si>
  <si>
    <t>North Spare Parts Supplier</t>
  </si>
  <si>
    <t>Birgir</t>
  </si>
  <si>
    <t>Manager Clark</t>
  </si>
  <si>
    <t>022-000-0003</t>
  </si>
  <si>
    <t>North Region</t>
  </si>
  <si>
    <t>Direction</t>
  </si>
  <si>
    <t>Unit of Measure</t>
  </si>
  <si>
    <t>Cost Method</t>
  </si>
  <si>
    <t>ABC Class</t>
  </si>
  <si>
    <t>Responsible Department</t>
  </si>
  <si>
    <t>Yes or No</t>
  </si>
  <si>
    <t>Transaction Reason or Purpose</t>
  </si>
  <si>
    <t>Draft</t>
  </si>
  <si>
    <t>No Approval Required</t>
  </si>
  <si>
    <t>Eðlilegt</t>
  </si>
  <si>
    <t>A</t>
  </si>
  <si>
    <t>Purchasing Department</t>
  </si>
  <si>
    <t>0%</t>
  </si>
  <si>
    <t>Pending Approval</t>
  </si>
  <si>
    <t>Pending Inspection</t>
  </si>
  <si>
    <t>Moving Weighted Average</t>
  </si>
  <si>
    <t>B</t>
  </si>
  <si>
    <t>Sales Department</t>
  </si>
  <si>
    <t>Refrigerated</t>
  </si>
  <si>
    <t>8%</t>
  </si>
  <si>
    <t>Transfer In</t>
  </si>
  <si>
    <t>Frozen</t>
  </si>
  <si>
    <t>FIFO</t>
  </si>
  <si>
    <t>C</t>
  </si>
  <si>
    <t>Production Department</t>
  </si>
  <si>
    <t>Frozen Storage</t>
  </si>
  <si>
    <t>Production Consumption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</si>
</sst>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Module"/>
    <tableColumn id="2" name="Purpose"/>
    <tableColumn id="3" name="Usage 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Month"/>
    <tableColumn id="2" name="Inbound Quantity"/>
    <tableColumn id="3" name="Outbound Quantity"/>
    <tableColumn id="4" name="Adjustment Quantity"/>
    <tableColumn id="5" name="Business Type"/>
    <tableColumn id="6" name="Quantity"/>
    <tableColumn id="7" name="Am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log_table" displayName="movementlog_table" ref="A4:AD27">
  <autoFilter ref="A4:AD27"/>
  <tableColumns count="30">
    <tableColumn id="1" name="No."/>
    <tableColumn id="2" name="Date*"/>
    <tableColumn id="3" name="Document No.*"/>
    <tableColumn id="4" name="Business Type*"/>
    <tableColumn id="5" name="Direction*"/>
    <tableColumn id="6" name="Item Code*"/>
    <tableColumn id="7" name="Item Name"/>
    <tableColumn id="8" name="Specification"/>
    <tableColumn id="9" name="Lot No."/>
    <tableColumn id="10" name="Serial or Box No."/>
    <tableColumn id="11" name="Stock Attribute"/>
    <tableColumn id="12" name="Quantity*"/>
    <tableColumn id="13" name="Unit"/>
    <tableColumn id="14" name="Unit Price"/>
    <tableColumn id="15" name="Amount"/>
    <tableColumn id="16" name="Tax Rate"/>
    <tableColumn id="17" name="Tax-inclusive Amount"/>
    <tableColumn id="18" name="Source Warehouse"/>
    <tableColumn id="19" name="Source Location"/>
    <tableColumn id="20" name="Target Warehouse"/>
    <tableColumn id="21" name="Target Location"/>
    <tableColumn id="22" name="Partner or Department"/>
    <tableColumn id="23" name="Project or Order No."/>
    <tableColumn id="24" name="Reason or Purpose"/>
    <tableColumn id="25" name="Handler"/>
    <tableColumn id="26" name="Approval Status"/>
    <tableColumn id="27" name="Document Status"/>
    <tableColumn id="28" name="Notes"/>
    <tableColumn id="29" name="Effective Quantity"/>
    <tableColumn id="30" name="Inventory-impact Warehous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summary_table" displayName="inventorysummary_table" ref="A4:O27">
  <autoFilter ref="A4:O27"/>
  <tableColumns count="15">
    <tableColumn id="1" name="Item Code*"/>
    <tableColumn id="2" name="Item Name"/>
    <tableColumn id="3" name="Category"/>
    <tableColumn id="4" name="Unit"/>
    <tableColumn id="5" name="Safety Stock"/>
    <tableColumn id="6" name="Maximum Stock"/>
    <tableColumn id="7" name="Warehouse Code*"/>
    <tableColumn id="8" name="Location Code*"/>
    <tableColumn id="9" name="Current Stock"/>
    <tableColumn id="10" name="Available Stock"/>
    <tableColumn id="11" name="Inventory Value"/>
    <tableColumn id="12" name="Latest Transaction Date"/>
    <tableColumn id="13" name="Inventory Status"/>
    <tableColumn id="14" name="Replenishment or Action Suggestion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master_table" displayName="productmaster_table" ref="A4:S27">
  <autoFilter ref="A4:S27"/>
  <tableColumns count="19">
    <tableColumn id="1" name="Item Code*"/>
    <tableColumn id="2" name="Item Name*"/>
    <tableColumn id="3" name="Specification"/>
    <tableColumn id="4" name="Category"/>
    <tableColumn id="5" name="Brand or Project"/>
    <tableColumn id="6" name="Barcode"/>
    <tableColumn id="7" name="Default Unit"/>
    <tableColumn id="8" name="Safety Stock"/>
    <tableColumn id="9" name="Maximum Stock"/>
    <tableColumn id="10" name="Standard Unit Price"/>
    <tableColumn id="11" name="Tax Rate"/>
    <tableColumn id="12" name="Default Warehouse"/>
    <tableColumn id="13" name="Default Location"/>
    <tableColumn id="14" name="Stock Attribute"/>
    <tableColumn id="15" name="Lot Control"/>
    <tableColumn id="16" name="Serial Control"/>
    <tableColumn id="17" name="Shelf-life Days"/>
    <tableColumn id="18" name="Primary Supplier"/>
    <tableColumn id="1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arehouselocations_table" displayName="warehouselocations_table" ref="A4:I27">
  <autoFilter ref="A4:I27"/>
  <tableColumns count="9">
    <tableColumn id="1" name="Warehouse Code*"/>
    <tableColumn id="2" name="Warehouse Name*"/>
    <tableColumn id="3" name="Location Code*"/>
    <tableColumn id="4" name="Location Name"/>
    <tableColumn id="5" name="City or Site"/>
    <tableColumn id="6" name="Temperature Requirement"/>
    <tableColumn id="7" name="Enabled"/>
    <tableColumn id="8" name="Owner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artners_table" displayName="partners_table" ref="A4:H27">
  <autoFilter ref="A4:H27"/>
  <tableColumns count="8">
    <tableColumn id="1" name="Partner Code*"/>
    <tableColumn id="2" name="Partner Name*"/>
    <tableColumn id="3" name="Type"/>
    <tableColumn id="4" name="Contact (íslenskt)"/>
    <tableColumn id="5" name="Phone"/>
    <tableColumn id="6" name="Address or Project"/>
    <tableColumn id="7" name="Settlement Terms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M27">
  <autoFilter ref="A4:M27"/>
  <tableColumns count="13">
    <tableColumn id="1" name="Direction"/>
    <tableColumn id="2" name="Business Type"/>
    <tableColumn id="3" name="Document Status"/>
    <tableColumn id="4" name="Approval Status"/>
    <tableColumn id="5" name="Unit of Measure"/>
    <tableColumn id="6" name="Stock Attribute"/>
    <tableColumn id="7" name="Cost Method"/>
    <tableColumn id="8" name="ABC Class"/>
    <tableColumn id="9" name="Responsible Department"/>
    <tableColumn id="10" name="Temperature Requirement"/>
    <tableColumn id="11" name="Yes or No"/>
    <tableColumn id="12" name="Tax Rate"/>
    <tableColumn id="13" name="Transaction Reason or Purpos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5</v>
      </c>
      <c r="B5" s="4" t="s">
        <v>12</v>
      </c>
      <c r="C5" s="4" t="s">
        <v>13</v>
      </c>
    </row>
    <row r="6" ht="21" customHeight="true">
      <c r="A6" s="6" t="s">
        <v>6</v>
      </c>
      <c r="B6" s="4" t="s">
        <v>14</v>
      </c>
      <c r="C6" s="4" t="s">
        <v>15</v>
      </c>
    </row>
    <row r="7" ht="21" customHeight="true">
      <c r="A7" s="6" t="s">
        <v>7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12" t="s">
        <v>26</v>
      </c>
      <c r="C5" s="12" t="s">
        <v>26</v>
      </c>
      <c r="D5" s="12" t="s">
        <v>26</v>
      </c>
      <c r="E5" s="4" t="s">
        <v>27</v>
      </c>
      <c r="F5" s="12" t="s">
        <v>28</v>
      </c>
      <c r="G5" s="13" t="s">
        <v>29</v>
      </c>
    </row>
    <row r="6" ht="21" customHeight="true">
      <c r="A6" s="6" t="s">
        <v>30</v>
      </c>
      <c r="B6" s="12" t="s">
        <v>26</v>
      </c>
      <c r="C6" s="12" t="s">
        <v>26</v>
      </c>
      <c r="D6" s="12" t="s">
        <v>26</v>
      </c>
      <c r="E6" s="4" t="s">
        <v>31</v>
      </c>
      <c r="F6" s="12" t="s">
        <v>32</v>
      </c>
      <c r="G6" s="13" t="s">
        <v>33</v>
      </c>
    </row>
    <row r="7" ht="21" customHeight="true">
      <c r="A7" s="6" t="s">
        <v>34</v>
      </c>
      <c r="B7" s="12" t="s">
        <v>26</v>
      </c>
      <c r="C7" s="12" t="s">
        <v>26</v>
      </c>
      <c r="D7" s="12" t="s">
        <v>26</v>
      </c>
      <c r="E7" s="4" t="s">
        <v>35</v>
      </c>
      <c r="F7" s="12" t="s">
        <v>36</v>
      </c>
      <c r="G7" s="13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8" min="8" width="18"/>
    <col customWidth="true" max="9" min="9" width="14"/>
    <col customWidth="true" max="11" min="10" width="18"/>
    <col customWidth="true" max="17" min="12" width="14"/>
    <col customWidth="true" max="21" min="18" width="18"/>
    <col customWidth="true" max="23" min="22" width="24"/>
    <col customWidth="true" max="24" min="24" width="18"/>
    <col customWidth="true" max="25" min="25" width="14"/>
    <col customWidth="true" max="27" min="26" width="18"/>
    <col customWidth="true" max="28" min="28" width="36"/>
    <col customWidth="true" max="29" min="29" width="14"/>
    <col customWidth="true" max="30" min="30" width="2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24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</row>
    <row r="5" ht="21" customHeight="true">
      <c r="A5" s="6" t="s">
        <v>67</v>
      </c>
      <c r="B5" s="14" t="s">
        <v>68</v>
      </c>
      <c r="C5" s="4" t="s">
        <v>69</v>
      </c>
      <c r="D5" s="4" t="s">
        <v>27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4" t="s">
        <v>75</v>
      </c>
      <c r="K5" s="4" t="s">
        <v>76</v>
      </c>
      <c r="L5" s="12" t="s">
        <v>77</v>
      </c>
      <c r="M5" s="4" t="s">
        <v>78</v>
      </c>
      <c r="N5" s="13" t="s">
        <v>79</v>
      </c>
      <c r="O5" s="13" t="s">
        <v>80</v>
      </c>
      <c r="P5" s="15" t="s">
        <v>81</v>
      </c>
      <c r="Q5" s="13" t="s">
        <v>82</v>
      </c>
      <c r="R5" s="4" t="s">
        <v>75</v>
      </c>
      <c r="S5" s="4" t="s">
        <v>75</v>
      </c>
      <c r="T5" s="4" t="s">
        <v>83</v>
      </c>
      <c r="U5" s="4" t="s">
        <v>84</v>
      </c>
      <c r="V5" s="4" t="s">
        <v>85</v>
      </c>
      <c r="W5" s="4" t="s">
        <v>86</v>
      </c>
      <c r="X5" s="4" t="s">
        <v>87</v>
      </c>
      <c r="Y5" s="4" t="s">
        <v>88</v>
      </c>
      <c r="Z5" s="4" t="s">
        <v>89</v>
      </c>
      <c r="AA5" s="4" t="s">
        <v>90</v>
      </c>
      <c r="AB5" s="4" t="s">
        <v>91</v>
      </c>
      <c r="AC5" s="12" t="s">
        <v>77</v>
      </c>
      <c r="AD5" s="4" t="s">
        <v>83</v>
      </c>
    </row>
    <row r="6" ht="21" customHeight="true">
      <c r="A6" s="6" t="s">
        <v>92</v>
      </c>
      <c r="B6" s="14" t="s">
        <v>68</v>
      </c>
      <c r="C6" s="4" t="s">
        <v>93</v>
      </c>
      <c r="D6" s="4" t="s">
        <v>27</v>
      </c>
      <c r="E6" s="4" t="s">
        <v>70</v>
      </c>
      <c r="F6" s="4" t="s">
        <v>94</v>
      </c>
      <c r="G6" s="4" t="s">
        <v>95</v>
      </c>
      <c r="H6" s="4" t="s">
        <v>96</v>
      </c>
      <c r="I6" s="4" t="s">
        <v>97</v>
      </c>
      <c r="J6" s="4" t="s">
        <v>75</v>
      </c>
      <c r="K6" s="4" t="s">
        <v>76</v>
      </c>
      <c r="L6" s="12" t="s">
        <v>98</v>
      </c>
      <c r="M6" s="4" t="s">
        <v>99</v>
      </c>
      <c r="N6" s="13" t="s">
        <v>100</v>
      </c>
      <c r="O6" s="13" t="s">
        <v>101</v>
      </c>
      <c r="P6" s="15" t="s">
        <v>81</v>
      </c>
      <c r="Q6" s="13" t="s">
        <v>102</v>
      </c>
      <c r="R6" s="4" t="s">
        <v>75</v>
      </c>
      <c r="S6" s="4" t="s">
        <v>75</v>
      </c>
      <c r="T6" s="4" t="s">
        <v>83</v>
      </c>
      <c r="U6" s="4" t="s">
        <v>103</v>
      </c>
      <c r="V6" s="4" t="s">
        <v>104</v>
      </c>
      <c r="W6" s="4" t="s">
        <v>105</v>
      </c>
      <c r="X6" s="4" t="s">
        <v>87</v>
      </c>
      <c r="Y6" s="4" t="s">
        <v>88</v>
      </c>
      <c r="Z6" s="4" t="s">
        <v>89</v>
      </c>
      <c r="AA6" s="4" t="s">
        <v>90</v>
      </c>
      <c r="AB6" s="4" t="s">
        <v>75</v>
      </c>
      <c r="AC6" s="12" t="s">
        <v>98</v>
      </c>
      <c r="AD6" s="4" t="s">
        <v>83</v>
      </c>
    </row>
    <row r="7" ht="21" customHeight="true">
      <c r="A7" s="6" t="s">
        <v>106</v>
      </c>
      <c r="B7" s="14" t="s">
        <v>107</v>
      </c>
      <c r="C7" s="4" t="s">
        <v>108</v>
      </c>
      <c r="D7" s="4" t="s">
        <v>31</v>
      </c>
      <c r="E7" s="4" t="s">
        <v>109</v>
      </c>
      <c r="F7" s="4" t="s">
        <v>110</v>
      </c>
      <c r="G7" s="4" t="s">
        <v>111</v>
      </c>
      <c r="H7" s="4" t="s">
        <v>112</v>
      </c>
      <c r="I7" s="4" t="s">
        <v>113</v>
      </c>
      <c r="J7" s="4" t="s">
        <v>114</v>
      </c>
      <c r="K7" s="4" t="s">
        <v>76</v>
      </c>
      <c r="L7" s="12" t="s">
        <v>32</v>
      </c>
      <c r="M7" s="4" t="s">
        <v>99</v>
      </c>
      <c r="N7" s="13" t="s">
        <v>115</v>
      </c>
      <c r="O7" s="13" t="s">
        <v>33</v>
      </c>
      <c r="P7" s="15" t="s">
        <v>81</v>
      </c>
      <c r="Q7" s="13" t="s">
        <v>116</v>
      </c>
      <c r="R7" s="4" t="s">
        <v>117</v>
      </c>
      <c r="S7" s="4" t="s">
        <v>118</v>
      </c>
      <c r="T7" s="4" t="s">
        <v>75</v>
      </c>
      <c r="U7" s="4" t="s">
        <v>75</v>
      </c>
      <c r="V7" s="4" t="s">
        <v>119</v>
      </c>
      <c r="W7" s="4" t="s">
        <v>120</v>
      </c>
      <c r="X7" s="4" t="s">
        <v>121</v>
      </c>
      <c r="Y7" s="4" t="s">
        <v>122</v>
      </c>
      <c r="Z7" s="4" t="s">
        <v>89</v>
      </c>
      <c r="AA7" s="4" t="s">
        <v>90</v>
      </c>
      <c r="AB7" s="4" t="s">
        <v>75</v>
      </c>
      <c r="AC7" s="12" t="s">
        <v>123</v>
      </c>
      <c r="AD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11" min="5" width="18"/>
    <col customWidth="true" max="12" min="12" width="16"/>
    <col customWidth="true" max="13" min="13" width="18"/>
    <col customWidth="true" max="14" min="14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124</v>
      </c>
      <c r="D4" s="3" t="s">
        <v>50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132</v>
      </c>
      <c r="M4" s="3" t="s">
        <v>133</v>
      </c>
      <c r="N4" s="3" t="s">
        <v>134</v>
      </c>
      <c r="O4" s="3" t="s">
        <v>64</v>
      </c>
    </row>
    <row r="5" ht="21" customHeight="true">
      <c r="A5" s="6" t="s">
        <v>94</v>
      </c>
      <c r="B5" s="4" t="s">
        <v>95</v>
      </c>
      <c r="C5" s="4" t="s">
        <v>135</v>
      </c>
      <c r="D5" s="4" t="s">
        <v>99</v>
      </c>
      <c r="E5" s="4" t="s">
        <v>136</v>
      </c>
      <c r="F5" s="4" t="s">
        <v>77</v>
      </c>
      <c r="G5" s="4" t="s">
        <v>83</v>
      </c>
      <c r="H5" s="4" t="s">
        <v>84</v>
      </c>
      <c r="I5" s="4" t="s">
        <v>137</v>
      </c>
      <c r="J5" s="4" t="s">
        <v>137</v>
      </c>
      <c r="K5" s="4" t="s">
        <v>138</v>
      </c>
      <c r="L5" s="14" t="s">
        <v>139</v>
      </c>
      <c r="M5" s="4" t="s">
        <v>76</v>
      </c>
      <c r="N5" s="4" t="s">
        <v>75</v>
      </c>
      <c r="O5" s="4" t="s">
        <v>140</v>
      </c>
    </row>
    <row r="6" ht="21" customHeight="true">
      <c r="A6" s="6" t="s">
        <v>94</v>
      </c>
      <c r="B6" s="4" t="s">
        <v>141</v>
      </c>
      <c r="C6" s="4" t="s">
        <v>142</v>
      </c>
      <c r="D6" s="4" t="s">
        <v>143</v>
      </c>
      <c r="E6" s="4" t="s">
        <v>144</v>
      </c>
      <c r="F6" s="4" t="s">
        <v>145</v>
      </c>
      <c r="G6" s="4" t="s">
        <v>117</v>
      </c>
      <c r="H6" s="4" t="s">
        <v>118</v>
      </c>
      <c r="I6" s="4" t="s">
        <v>26</v>
      </c>
      <c r="J6" s="4" t="s">
        <v>26</v>
      </c>
      <c r="K6" s="4" t="s">
        <v>26</v>
      </c>
      <c r="L6" s="14" t="s">
        <v>75</v>
      </c>
      <c r="M6" s="4" t="s">
        <v>146</v>
      </c>
      <c r="N6" s="4" t="s">
        <v>147</v>
      </c>
      <c r="O6" s="4" t="s">
        <v>140</v>
      </c>
    </row>
    <row r="7" ht="21" customHeight="true">
      <c r="A7" s="6" t="s">
        <v>148</v>
      </c>
      <c r="B7" s="4" t="s">
        <v>72</v>
      </c>
      <c r="C7" s="4" t="s">
        <v>149</v>
      </c>
      <c r="D7" s="4" t="s">
        <v>78</v>
      </c>
      <c r="E7" s="4" t="s">
        <v>145</v>
      </c>
      <c r="F7" s="4" t="s">
        <v>150</v>
      </c>
      <c r="G7" s="4" t="s">
        <v>83</v>
      </c>
      <c r="H7" s="4" t="s">
        <v>103</v>
      </c>
      <c r="I7" s="4" t="s">
        <v>137</v>
      </c>
      <c r="J7" s="4" t="s">
        <v>137</v>
      </c>
      <c r="K7" s="4" t="s">
        <v>151</v>
      </c>
      <c r="L7" s="14" t="s">
        <v>152</v>
      </c>
      <c r="M7" s="4" t="s">
        <v>76</v>
      </c>
      <c r="N7" s="4" t="s">
        <v>75</v>
      </c>
      <c r="O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9" min="7" width="18"/>
    <col customWidth="true" max="11" min="10" width="14"/>
    <col customWidth="true" max="16" min="12" width="18"/>
    <col customWidth="true" max="17" min="17" width="16"/>
    <col customWidth="true" max="18" min="18" width="18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153</v>
      </c>
      <c r="C4" s="3" t="s">
        <v>45</v>
      </c>
      <c r="D4" s="3" t="s">
        <v>124</v>
      </c>
      <c r="E4" s="3" t="s">
        <v>154</v>
      </c>
      <c r="F4" s="3" t="s">
        <v>155</v>
      </c>
      <c r="G4" s="3" t="s">
        <v>156</v>
      </c>
      <c r="H4" s="3" t="s">
        <v>125</v>
      </c>
      <c r="I4" s="3" t="s">
        <v>126</v>
      </c>
      <c r="J4" s="3" t="s">
        <v>157</v>
      </c>
      <c r="K4" s="3" t="s">
        <v>52</v>
      </c>
      <c r="L4" s="3" t="s">
        <v>158</v>
      </c>
      <c r="M4" s="3" t="s">
        <v>159</v>
      </c>
      <c r="N4" s="3" t="s">
        <v>48</v>
      </c>
      <c r="O4" s="3" t="s">
        <v>160</v>
      </c>
      <c r="P4" s="3" t="s">
        <v>161</v>
      </c>
      <c r="Q4" s="3" t="s">
        <v>162</v>
      </c>
      <c r="R4" s="3" t="s">
        <v>163</v>
      </c>
      <c r="S4" s="3" t="s">
        <v>64</v>
      </c>
    </row>
    <row r="5" ht="21" customHeight="true">
      <c r="A5" s="6" t="s">
        <v>94</v>
      </c>
      <c r="B5" s="4" t="s">
        <v>164</v>
      </c>
      <c r="C5" s="4" t="s">
        <v>96</v>
      </c>
      <c r="D5" s="4" t="s">
        <v>165</v>
      </c>
      <c r="E5" s="4" t="s">
        <v>166</v>
      </c>
      <c r="F5" s="4" t="s">
        <v>167</v>
      </c>
      <c r="G5" s="4" t="s">
        <v>99</v>
      </c>
      <c r="H5" s="4" t="s">
        <v>168</v>
      </c>
      <c r="I5" s="4" t="s">
        <v>169</v>
      </c>
      <c r="J5" s="13" t="s">
        <v>170</v>
      </c>
      <c r="K5" s="15" t="s">
        <v>171</v>
      </c>
      <c r="L5" s="4" t="s">
        <v>83</v>
      </c>
      <c r="M5" s="4" t="s">
        <v>103</v>
      </c>
      <c r="N5" s="4" t="s">
        <v>76</v>
      </c>
      <c r="O5" s="4" t="s">
        <v>172</v>
      </c>
      <c r="P5" s="4" t="s">
        <v>173</v>
      </c>
      <c r="Q5" s="14" t="s">
        <v>75</v>
      </c>
      <c r="R5" s="4" t="s">
        <v>104</v>
      </c>
      <c r="S5" s="4" t="s">
        <v>75</v>
      </c>
    </row>
    <row r="6" ht="21" customHeight="true">
      <c r="A6" s="6" t="s">
        <v>148</v>
      </c>
      <c r="B6" s="4" t="s">
        <v>141</v>
      </c>
      <c r="C6" s="4" t="s">
        <v>174</v>
      </c>
      <c r="D6" s="4" t="s">
        <v>142</v>
      </c>
      <c r="E6" s="4" t="s">
        <v>166</v>
      </c>
      <c r="F6" s="4" t="s">
        <v>175</v>
      </c>
      <c r="G6" s="4" t="s">
        <v>176</v>
      </c>
      <c r="H6" s="4" t="s">
        <v>177</v>
      </c>
      <c r="I6" s="4" t="s">
        <v>178</v>
      </c>
      <c r="J6" s="13" t="s">
        <v>179</v>
      </c>
      <c r="K6" s="15" t="s">
        <v>171</v>
      </c>
      <c r="L6" s="4" t="s">
        <v>83</v>
      </c>
      <c r="M6" s="4" t="s">
        <v>103</v>
      </c>
      <c r="N6" s="4" t="s">
        <v>76</v>
      </c>
      <c r="O6" s="4" t="s">
        <v>173</v>
      </c>
      <c r="P6" s="4" t="s">
        <v>173</v>
      </c>
      <c r="Q6" s="14" t="s">
        <v>75</v>
      </c>
      <c r="R6" s="4" t="s">
        <v>104</v>
      </c>
      <c r="S6" s="4" t="s">
        <v>75</v>
      </c>
    </row>
    <row r="7" ht="21" customHeight="true">
      <c r="A7" s="6" t="s">
        <v>71</v>
      </c>
      <c r="B7" s="4" t="s">
        <v>72</v>
      </c>
      <c r="C7" s="4" t="s">
        <v>73</v>
      </c>
      <c r="D7" s="4" t="s">
        <v>149</v>
      </c>
      <c r="E7" s="4" t="s">
        <v>180</v>
      </c>
      <c r="F7" s="4" t="s">
        <v>181</v>
      </c>
      <c r="G7" s="4" t="s">
        <v>78</v>
      </c>
      <c r="H7" s="4" t="s">
        <v>182</v>
      </c>
      <c r="I7" s="4" t="s">
        <v>183</v>
      </c>
      <c r="J7" s="13" t="s">
        <v>184</v>
      </c>
      <c r="K7" s="15" t="s">
        <v>171</v>
      </c>
      <c r="L7" s="4" t="s">
        <v>83</v>
      </c>
      <c r="M7" s="4" t="s">
        <v>84</v>
      </c>
      <c r="N7" s="4" t="s">
        <v>76</v>
      </c>
      <c r="O7" s="4" t="s">
        <v>172</v>
      </c>
      <c r="P7" s="4" t="s">
        <v>173</v>
      </c>
      <c r="Q7" s="14" t="s">
        <v>185</v>
      </c>
      <c r="R7" s="4" t="s">
        <v>85</v>
      </c>
      <c r="S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24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127</v>
      </c>
      <c r="B4" s="3" t="s">
        <v>186</v>
      </c>
      <c r="C4" s="3" t="s">
        <v>128</v>
      </c>
      <c r="D4" s="3" t="s">
        <v>187</v>
      </c>
      <c r="E4" s="3" t="s">
        <v>188</v>
      </c>
      <c r="F4" s="3" t="s">
        <v>189</v>
      </c>
      <c r="G4" s="3" t="s">
        <v>190</v>
      </c>
      <c r="H4" s="3" t="s">
        <v>191</v>
      </c>
      <c r="I4" s="3" t="s">
        <v>64</v>
      </c>
    </row>
    <row r="5" ht="21" customHeight="true">
      <c r="A5" s="6" t="s">
        <v>83</v>
      </c>
      <c r="B5" s="4" t="s">
        <v>192</v>
      </c>
      <c r="C5" s="4" t="s">
        <v>84</v>
      </c>
      <c r="D5" s="4" t="s">
        <v>193</v>
      </c>
      <c r="E5" s="4" t="s">
        <v>194</v>
      </c>
      <c r="F5" s="4" t="s">
        <v>195</v>
      </c>
      <c r="G5" s="4" t="s">
        <v>172</v>
      </c>
      <c r="H5" s="4" t="s">
        <v>196</v>
      </c>
      <c r="I5" s="4" t="s">
        <v>140</v>
      </c>
    </row>
    <row r="6" ht="21" customHeight="true">
      <c r="A6" s="6" t="s">
        <v>83</v>
      </c>
      <c r="B6" s="4" t="s">
        <v>192</v>
      </c>
      <c r="C6" s="4" t="s">
        <v>103</v>
      </c>
      <c r="D6" s="4" t="s">
        <v>197</v>
      </c>
      <c r="E6" s="4" t="s">
        <v>194</v>
      </c>
      <c r="F6" s="4" t="s">
        <v>195</v>
      </c>
      <c r="G6" s="4" t="s">
        <v>172</v>
      </c>
      <c r="H6" s="4" t="s">
        <v>196</v>
      </c>
      <c r="I6" s="4" t="s">
        <v>140</v>
      </c>
    </row>
    <row r="7" ht="21" customHeight="true">
      <c r="A7" s="6" t="s">
        <v>117</v>
      </c>
      <c r="B7" s="4" t="s">
        <v>198</v>
      </c>
      <c r="C7" s="4" t="s">
        <v>118</v>
      </c>
      <c r="D7" s="4" t="s">
        <v>199</v>
      </c>
      <c r="E7" s="4" t="s">
        <v>194</v>
      </c>
      <c r="F7" s="4" t="s">
        <v>195</v>
      </c>
      <c r="G7" s="4" t="s">
        <v>172</v>
      </c>
      <c r="H7" s="4" t="s">
        <v>200</v>
      </c>
      <c r="I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201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64</v>
      </c>
    </row>
    <row r="5" ht="21" customHeight="true">
      <c r="A5" s="6" t="s">
        <v>85</v>
      </c>
      <c r="B5" s="4" t="s">
        <v>208</v>
      </c>
      <c r="C5" s="4" t="s">
        <v>209</v>
      </c>
      <c r="D5" s="4" t="s">
        <v>210</v>
      </c>
      <c r="E5" s="4" t="s">
        <v>211</v>
      </c>
      <c r="F5" s="4" t="s">
        <v>212</v>
      </c>
      <c r="G5" s="4" t="s">
        <v>213</v>
      </c>
      <c r="H5" s="4" t="s">
        <v>140</v>
      </c>
    </row>
    <row r="6" ht="21" customHeight="true">
      <c r="A6" s="6" t="s">
        <v>104</v>
      </c>
      <c r="B6" s="4" t="s">
        <v>214</v>
      </c>
      <c r="C6" s="4" t="s">
        <v>209</v>
      </c>
      <c r="D6" s="4" t="s">
        <v>215</v>
      </c>
      <c r="E6" s="4" t="s">
        <v>216</v>
      </c>
      <c r="F6" s="4" t="s">
        <v>217</v>
      </c>
      <c r="G6" s="4" t="s">
        <v>218</v>
      </c>
      <c r="H6" s="4" t="s">
        <v>140</v>
      </c>
    </row>
    <row r="7" ht="21" customHeight="true">
      <c r="A7" s="6" t="s">
        <v>219</v>
      </c>
      <c r="B7" s="4" t="s">
        <v>220</v>
      </c>
      <c r="C7" s="4" t="s">
        <v>221</v>
      </c>
      <c r="D7" s="4" t="s">
        <v>222</v>
      </c>
      <c r="E7" s="4" t="s">
        <v>223</v>
      </c>
      <c r="F7" s="4" t="s">
        <v>224</v>
      </c>
      <c r="G7" s="4" t="s">
        <v>213</v>
      </c>
      <c r="H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8" min="7" width="14"/>
    <col customWidth="true" max="10" min="9" width="24"/>
    <col customWidth="true" max="12" min="11" width="14"/>
    <col customWidth="true" max="13" min="13" width="2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225</v>
      </c>
      <c r="B4" s="3" t="s">
        <v>22</v>
      </c>
      <c r="C4" s="3" t="s">
        <v>63</v>
      </c>
      <c r="D4" s="3" t="s">
        <v>62</v>
      </c>
      <c r="E4" s="3" t="s">
        <v>226</v>
      </c>
      <c r="F4" s="3" t="s">
        <v>48</v>
      </c>
      <c r="G4" s="3" t="s">
        <v>227</v>
      </c>
      <c r="H4" s="3" t="s">
        <v>228</v>
      </c>
      <c r="I4" s="3" t="s">
        <v>229</v>
      </c>
      <c r="J4" s="3" t="s">
        <v>189</v>
      </c>
      <c r="K4" s="3" t="s">
        <v>230</v>
      </c>
      <c r="L4" s="3" t="s">
        <v>52</v>
      </c>
      <c r="M4" s="3" t="s">
        <v>231</v>
      </c>
    </row>
    <row r="5" ht="21" customHeight="true">
      <c r="A5" s="6" t="s">
        <v>70</v>
      </c>
      <c r="B5" s="4" t="s">
        <v>27</v>
      </c>
      <c r="C5" s="4" t="s">
        <v>232</v>
      </c>
      <c r="D5" s="4" t="s">
        <v>233</v>
      </c>
      <c r="E5" s="4" t="s">
        <v>99</v>
      </c>
      <c r="F5" s="4" t="s">
        <v>234</v>
      </c>
      <c r="G5" s="13" t="s">
        <v>157</v>
      </c>
      <c r="H5" s="4" t="s">
        <v>235</v>
      </c>
      <c r="I5" s="4" t="s">
        <v>236</v>
      </c>
      <c r="J5" s="4" t="s">
        <v>195</v>
      </c>
      <c r="K5" s="4" t="s">
        <v>172</v>
      </c>
      <c r="L5" s="15" t="s">
        <v>237</v>
      </c>
      <c r="M5" s="4" t="s">
        <v>87</v>
      </c>
    </row>
    <row r="6" ht="21" customHeight="true">
      <c r="A6" s="6" t="s">
        <v>109</v>
      </c>
      <c r="B6" s="4" t="s">
        <v>31</v>
      </c>
      <c r="C6" s="4" t="s">
        <v>238</v>
      </c>
      <c r="D6" s="4" t="s">
        <v>238</v>
      </c>
      <c r="E6" s="4" t="s">
        <v>176</v>
      </c>
      <c r="F6" s="4" t="s">
        <v>239</v>
      </c>
      <c r="G6" s="13" t="s">
        <v>240</v>
      </c>
      <c r="H6" s="4" t="s">
        <v>241</v>
      </c>
      <c r="I6" s="4" t="s">
        <v>242</v>
      </c>
      <c r="J6" s="4" t="s">
        <v>243</v>
      </c>
      <c r="K6" s="4" t="s">
        <v>173</v>
      </c>
      <c r="L6" s="15" t="s">
        <v>244</v>
      </c>
      <c r="M6" s="4" t="s">
        <v>121</v>
      </c>
    </row>
    <row r="7" ht="21" customHeight="true">
      <c r="A7" s="6" t="s">
        <v>245</v>
      </c>
      <c r="B7" s="4" t="s">
        <v>35</v>
      </c>
      <c r="C7" s="4" t="s">
        <v>89</v>
      </c>
      <c r="D7" s="4" t="s">
        <v>89</v>
      </c>
      <c r="E7" s="4" t="s">
        <v>78</v>
      </c>
      <c r="F7" s="4" t="s">
        <v>246</v>
      </c>
      <c r="G7" s="13" t="s">
        <v>247</v>
      </c>
      <c r="H7" s="4" t="s">
        <v>248</v>
      </c>
      <c r="I7" s="4" t="s">
        <v>249</v>
      </c>
      <c r="J7" s="4" t="s">
        <v>250</v>
      </c>
      <c r="K7" s="4" t="s">
        <v>75</v>
      </c>
      <c r="L7" s="15" t="s">
        <v>171</v>
      </c>
      <c r="M7" s="4" t="s">
        <v>251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Inbound and Outbound Log Template</dc:title>
  <dc:creator>Finite Field</dc:creator>
  <dc:description>A warehouse management workbook for recording purchase receipts, sales issues, production issues and returns, warehouse transfers, stocktake adjustments, returns, scrap, loans, and subcontracting.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