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fileVersion appName="xl" lastEdited="6" lowestEdited="6" rupBuild="14420"/>
  <workbookPr filterPrivacy="true" defaultThemeVersion="164011"/>
  <bookViews>
    <workbookView xWindow="0" yWindow="0" windowWidth="14805" windowHeight="8010"/>
  </bookViews>
  <sheets>
    <sheet name="Consignes" sheetId="1" r:id="rId1"/>
    <sheet name="Tableau de bord opérationnel" sheetId="2" r:id="rId4"/>
    <sheet name="Journal des entrées et sorties" sheetId="3" r:id="rId5"/>
    <sheet name="Synthèse de stock" sheetId="4" r:id="rId6"/>
    <sheet name="Référentiel produit" sheetId="5" r:id="rId7"/>
    <sheet name="Emplacements d'entrepôt" sheetId="6" r:id="rId8"/>
    <sheet name="Partenaires commerciaux" sheetId="7" r:id="rId9"/>
    <sheet name="Paramètres" sheetId="8" r:id="rId10"/>
  </sheets>
  <definedNames>
    <definedName name="dashboard_adjustment_quantity_range">'Tableau de bord opérationnel'!$D$5:$D$27</definedName>
    <definedName name="dashboard_amount_range">'Tableau de bord opérationnel'!$G$5:$G$27</definedName>
    <definedName name="dashboard_business_type_range">'Tableau de bord opérationnel'!$E$5:$E$27</definedName>
    <definedName name="dashboard_inbound_quantity_range">'Tableau de bord opérationnel'!$B$5:$B$27</definedName>
    <definedName name="dashboard_month_range">'Tableau de bord opérationnel'!$A$5:$A$27</definedName>
    <definedName name="dashboard_outbound_quantity_range">'Tableau de bord opérationnel'!$C$5:$C$27</definedName>
    <definedName name="dashboard_quantity_range">'Tableau de bord opérationnel'!$F$5:$F$27</definedName>
    <definedName name="instructions_module_range">'Consignes'!$A$5:$A$27</definedName>
    <definedName name="instructions_purpose_range">'Consignes'!$B$5:$B$27</definedName>
    <definedName name="instructions_usage_notes_range">'Consignes'!$C$5:$C$27</definedName>
    <definedName name="inventorysummary_available_stock_range">'Synthèse de stock'!$J$5:$J$27</definedName>
    <definedName name="inventorysummary_category_range">'Synthèse de stock'!$C$5:$C$27</definedName>
    <definedName name="inventorysummary_current_stock_range">'Synthèse de stock'!$I$5:$I$27</definedName>
    <definedName name="inventorysummary_inventory_status_range">'Synthèse de stock'!$M$5:$M$27</definedName>
    <definedName name="inventorysummary_inventory_value_range">'Synthèse de stock'!$K$5:$K$27</definedName>
    <definedName name="inventorysummary_item_code_range">'Synthèse de stock'!$A$5:$A$27</definedName>
    <definedName name="inventorysummary_item_name_range">'Synthèse de stock'!$B$5:$B$27</definedName>
    <definedName name="inventorysummary_latest_transaction_date_range">'Synthèse de stock'!$L$5:$L$27</definedName>
    <definedName name="inventorysummary_location_code_range">'Synthèse de stock'!$H$5:$H$27</definedName>
    <definedName name="inventorysummary_maximum_stock_range">'Synthèse de stock'!$F$5:$F$27</definedName>
    <definedName name="inventorysummary_notes_range">'Synthèse de stock'!$O$5:$O$27</definedName>
    <definedName name="inventorysummary_replenishment_or_action_suggestion_range">'Synthèse de stock'!$N$5:$N$27</definedName>
    <definedName name="inventorysummary_safety_stock_range">'Synthèse de stock'!$E$5:$E$27</definedName>
    <definedName name="inventorysummary_unit_range">'Synthèse de stock'!$D$5:$D$27</definedName>
    <definedName name="inventorysummary_warehouse_code_range">'Synthèse de stock'!$G$5:$G$27</definedName>
    <definedName name="movementlog_amount_range">'Journal des entrées et sorties'!$O$5:$O$27</definedName>
    <definedName name="movementlog_approval_status_range">'Journal des entrées et sorties'!$Z$5:$Z$27</definedName>
    <definedName name="movementlog_business_type_range">'Journal des entrées et sorties'!$D$5:$D$27</definedName>
    <definedName name="movementlog_date_range">'Journal des entrées et sorties'!$B$5:$B$27</definedName>
    <definedName name="movementlog_direction_range">'Journal des entrées et sorties'!$E$5:$E$27</definedName>
    <definedName name="movementlog_document_no_range">'Journal des entrées et sorties'!$C$5:$C$27</definedName>
    <definedName name="movementlog_document_status_range">'Journal des entrées et sorties'!$AA$5:$AA$27</definedName>
    <definedName name="movementlog_effective_quantity_range">'Journal des entrées et sorties'!$AC$5:$AC$27</definedName>
    <definedName name="movementlog_handler_range">'Journal des entrées et sorties'!$Y$5:$Y$27</definedName>
    <definedName name="movementlog_inventory_impact_warehouse_range">'Journal des entrées et sorties'!$AD$5:$AD$27</definedName>
    <definedName name="movementlog_item_code_range">'Journal des entrées et sorties'!$F$5:$F$27</definedName>
    <definedName name="movementlog_item_name_range">'Journal des entrées et sorties'!$G$5:$G$27</definedName>
    <definedName name="movementlog_lot_no_range">'Journal des entrées et sorties'!$I$5:$I$27</definedName>
    <definedName name="movementlog_no_range">'Journal des entrées et sorties'!$A$5:$A$27</definedName>
    <definedName name="movementlog_notes_range">'Journal des entrées et sorties'!$AB$5:$AB$27</definedName>
    <definedName name="movementlog_partner_or_department_range">'Journal des entrées et sorties'!$V$5:$V$27</definedName>
    <definedName name="movementlog_project_or_order_no_range">'Journal des entrées et sorties'!$W$5:$W$27</definedName>
    <definedName name="movementlog_quantity_range">'Journal des entrées et sorties'!$L$5:$L$27</definedName>
    <definedName name="movementlog_reason_or_purpose_range">'Journal des entrées et sorties'!$X$5:$X$27</definedName>
    <definedName name="movementlog_serial_or_box_no_range">'Journal des entrées et sorties'!$J$5:$J$27</definedName>
    <definedName name="movementlog_source_location_range">'Journal des entrées et sorties'!$S$5:$S$27</definedName>
    <definedName name="movementlog_source_warehouse_range">'Journal des entrées et sorties'!$R$5:$R$27</definedName>
    <definedName name="movementlog_specification_range">'Journal des entrées et sorties'!$H$5:$H$27</definedName>
    <definedName name="movementlog_stock_attribute_range">'Journal des entrées et sorties'!$K$5:$K$27</definedName>
    <definedName name="movementlog_target_location_range">'Journal des entrées et sorties'!$U$5:$U$27</definedName>
    <definedName name="movementlog_target_warehouse_range">'Journal des entrées et sorties'!$T$5:$T$27</definedName>
    <definedName name="movementlog_tax_inclusive_amount_range">'Journal des entrées et sorties'!$Q$5:$Q$27</definedName>
    <definedName name="movementlog_tax_rate_range">'Journal des entrées et sorties'!$P$5:$P$27</definedName>
    <definedName name="movementlog_unit_price_range">'Journal des entrées et sorties'!$N$5:$N$27</definedName>
    <definedName name="movementlog_unit_range">'Journal des entrées et sorties'!$M$5:$M$27</definedName>
    <definedName name="partners_address_or_project_range">'Partenaires commerciaux'!$F$5:$F$27</definedName>
    <definedName name="partners_contact_range">'Partenaires commerciaux'!$D$5:$D$27</definedName>
    <definedName name="partners_notes_range">'Partenaires commerciaux'!$H$5:$H$27</definedName>
    <definedName name="partners_partner_code_range">'Partenaires commerciaux'!$A$5:$A$27</definedName>
    <definedName name="partners_partner_name_range">'Partenaires commerciaux'!$B$5:$B$27</definedName>
    <definedName name="partners_phone_range">'Partenaires commerciaux'!$E$5:$E$27</definedName>
    <definedName name="partners_settlement_terms_range">'Partenaires commerciaux'!$G$5:$G$27</definedName>
    <definedName name="partners_type_range">'Partenaires commerciaux'!$C$5:$C$27</definedName>
    <definedName name="productmaster_barcode_range">'Référentiel produit'!$F$5:$F$27</definedName>
    <definedName name="productmaster_brand_or_project_range">'Référentiel produit'!$E$5:$E$27</definedName>
    <definedName name="productmaster_category_range">'Référentiel produit'!$D$5:$D$27</definedName>
    <definedName name="productmaster_default_location_range">'Référentiel produit'!$M$5:$M$27</definedName>
    <definedName name="productmaster_default_unit_range">'Référentiel produit'!$G$5:$G$27</definedName>
    <definedName name="productmaster_default_warehouse_range">'Référentiel produit'!$L$5:$L$27</definedName>
    <definedName name="productmaster_item_code_range">'Référentiel produit'!$A$5:$A$27</definedName>
    <definedName name="productmaster_item_name_range">'Référentiel produit'!$B$5:$B$27</definedName>
    <definedName name="productmaster_lot_control_range">'Référentiel produit'!$O$5:$O$27</definedName>
    <definedName name="productmaster_maximum_stock_range">'Référentiel produit'!$I$5:$I$27</definedName>
    <definedName name="productmaster_notes_range">'Référentiel produit'!$S$5:$S$27</definedName>
    <definedName name="productmaster_primary_supplier_range">'Référentiel produit'!$R$5:$R$27</definedName>
    <definedName name="productmaster_safety_stock_range">'Référentiel produit'!$H$5:$H$27</definedName>
    <definedName name="productmaster_serial_control_range">'Référentiel produit'!$P$5:$P$27</definedName>
    <definedName name="productmaster_shelf_life_days_range">'Référentiel produit'!$Q$5:$Q$27</definedName>
    <definedName name="productmaster_specification_range">'Référentiel produit'!$C$5:$C$27</definedName>
    <definedName name="productmaster_standard_unit_price_range">'Référentiel produit'!$J$5:$J$27</definedName>
    <definedName name="productmaster_stock_attribute_range">'Référentiel produit'!$N$5:$N$27</definedName>
    <definedName name="productmaster_tax_rate_range">'Référentiel produit'!$K$5:$K$27</definedName>
    <definedName name="settings_abc_class_range">'Paramètres'!$H$5:$H$27</definedName>
    <definedName name="settings_approval_status_range">'Paramètres'!$D$5:$D$27</definedName>
    <definedName name="settings_business_type_range">'Paramètres'!$B$5:$B$27</definedName>
    <definedName name="settings_cost_method_range">'Paramètres'!$G$5:$G$27</definedName>
    <definedName name="settings_direction_range">'Paramètres'!$A$5:$A$27</definedName>
    <definedName name="settings_document_status_range">'Paramètres'!$C$5:$C$27</definedName>
    <definedName name="settings_responsible_department_range">'Paramètres'!$I$5:$I$27</definedName>
    <definedName name="settings_stock_attribute_range">'Paramètres'!$F$5:$F$27</definedName>
    <definedName name="settings_tax_rate_range">'Paramètres'!$L$5:$L$27</definedName>
    <definedName name="settings_temperature_requirement_range">'Paramètres'!$J$5:$J$27</definedName>
    <definedName name="settings_transaction_reason_or_purpose_range">'Paramètres'!$M$5:$M$27</definedName>
    <definedName name="settings_unit_of_measure_range">'Paramètres'!$E$5:$E$27</definedName>
    <definedName name="settings_yes_or_no_range">'Paramètres'!$K$5:$K$27</definedName>
    <definedName name="warehouselocations_city_or_site_range">'Emplacements d''entrepôt'!$E$5:$E$27</definedName>
    <definedName name="warehouselocations_enabled_range">'Emplacements d''entrepôt'!$G$5:$G$27</definedName>
    <definedName name="warehouselocations_location_code_range">'Emplacements d''entrepôt'!$C$5:$C$27</definedName>
    <definedName name="warehouselocations_location_name_range">'Emplacements d''entrepôt'!$D$5:$D$27</definedName>
    <definedName name="warehouselocations_notes_range">'Emplacements d''entrepôt'!$I$5:$I$27</definedName>
    <definedName name="warehouselocations_owner_range">'Emplacements d''entrepôt'!$H$5:$H$27</definedName>
    <definedName name="warehouselocations_temperature_requirement_range">'Emplacements d''entrepôt'!$F$5:$F$27</definedName>
    <definedName name="warehouselocations_warehouse_code_range">'Emplacements d''entrepôt'!$A$5:$A$27</definedName>
    <definedName name="warehouselocations_warehouse_name_range">'Emplacements d''entrepôt'!$B$5:$B$27</definedName>
    <definedName localSheetId="0" name="_xlnm.Print_Titles">'Consignes'!$4:$4</definedName>
    <definedName localSheetId="1" name="_xlnm.Print_Titles">'Tableau de bord opérationnel'!$4:$4</definedName>
    <definedName localSheetId="2" name="_xlnm.Print_Titles">'Journal des entrées et sorties'!$4:$4</definedName>
    <definedName localSheetId="3" name="_xlnm.Print_Titles">'Synthèse de stock'!$4:$4</definedName>
    <definedName localSheetId="4" name="_xlnm.Print_Titles">'Référentiel produit'!$4:$4</definedName>
    <definedName localSheetId="5" name="_xlnm.Print_Titles">'Emplacements d''entrepôt'!$4:$4</definedName>
    <definedName localSheetId="6" name="_xlnm.Print_Titles">'Partenaires commerciaux'!$4:$4</definedName>
    <definedName localSheetId="7" name="_xlnm.Print_Titles">'Paramètres'!$4:$4</definedName>
  </definedNames>
  <calcPr calcId="0" fullCalcOnLoad="1" forceFullCalc="1"/>
</workbook>
</file>

<file path=xl/sharedStrings.xml><?xml version="1.0" encoding="utf-8"?>
<sst xmlns="http://schemas.openxmlformats.org/spreadsheetml/2006/main" count="257" uniqueCount="257">
  <si>
    <t>Modèle de journal des mouvements de stock</t>
  </si>
  <si>
    <t>Un classeur de gestion d'entrepôt pour enregistrer les réceptions d'achat, les sorties de vente, les sorties et retours de production, les transferts d'entrepôt, les ajustements d'inventaire, les retours, les rebuts, les prêts et la sous-traitance.</t>
  </si>
  <si>
    <t>Tableau de bord opérationnel</t>
  </si>
  <si>
    <t>Journal des entrées et sorties</t>
  </si>
  <si>
    <t>Synthèse de stock</t>
  </si>
  <si>
    <t>Référentiel produit</t>
  </si>
  <si>
    <t>Emplacements d'entrepôt</t>
  </si>
  <si>
    <t>Partenaires commerciaux</t>
  </si>
  <si>
    <t>Paramètres</t>
  </si>
  <si>
    <t>Module</t>
  </si>
  <si>
    <t>Purpose</t>
  </si>
  <si>
    <t>Usage Notes</t>
  </si>
  <si>
    <t>Gère les unités par défaut, le stock de sécurité, les prix standard et les paramètres associés pour les SKU, les matériaux, les pièces de rechange et les produits finis.</t>
  </si>
  <si>
    <t>La feuille de saisie récupère automatiquement le nom de l'article, la spécification et l'unité. Chaque entreprise peut remplacer les codes par son propre système de numérotation.</t>
  </si>
  <si>
    <t>Gère plusieurs entrepôts, zones de stockage et emplacements.</t>
  </si>
  <si>
    <t>Les transferts, retours, entrepôts d'inspection et réceptions ou sorties de sous-traitance peuvent être représentés par des combinaisons d'entrepôts source et cible.</t>
  </si>
  <si>
    <t>Gère les fournisseurs, les clients, les départements internes et les sous-traitants.</t>
  </si>
  <si>
    <t>Utilisé pour suivre la source commerciale, le département responsable et la contrepartie de rapprochement.</t>
  </si>
  <si>
    <t>Month</t>
  </si>
  <si>
    <t>Inbound Quantity</t>
  </si>
  <si>
    <t>Outbound Quantity</t>
  </si>
  <si>
    <t>Adjustment Quantity</t>
  </si>
  <si>
    <t>Business Type</t>
  </si>
  <si>
    <t>Quantity</t>
  </si>
  <si>
    <t>Amount</t>
  </si>
  <si>
    <t>2025-12</t>
  </si>
  <si>
    <t>0.00</t>
  </si>
  <si>
    <t>Purchase Receipt</t>
  </si>
  <si>
    <t>8,000.00</t>
  </si>
  <si>
    <t>21,240.00</t>
  </si>
  <si>
    <t>2026-01</t>
  </si>
  <si>
    <t>Sales Issue</t>
  </si>
  <si>
    <t>30.00</t>
  </si>
  <si>
    <t>2,550.00</t>
  </si>
  <si>
    <t>2026-02</t>
  </si>
  <si>
    <t>Production Issue</t>
  </si>
  <si>
    <t>1,200.00</t>
  </si>
  <si>
    <t>5,040.00</t>
  </si>
  <si>
    <t>No.</t>
  </si>
  <si>
    <t>Date*</t>
  </si>
  <si>
    <t>Document No.*</t>
  </si>
  <si>
    <t>Business Type*</t>
  </si>
  <si>
    <t>Direction*</t>
  </si>
  <si>
    <t>Item Code*</t>
  </si>
  <si>
    <t>Item Name</t>
  </si>
  <si>
    <t>Specification</t>
  </si>
  <si>
    <t>Lot No.</t>
  </si>
  <si>
    <t>Serial or Box No.</t>
  </si>
  <si>
    <t>Stock Attribute</t>
  </si>
  <si>
    <t>Quantity*</t>
  </si>
  <si>
    <t>Unit</t>
  </si>
  <si>
    <t>Unit Price</t>
  </si>
  <si>
    <t>Tax Rate</t>
  </si>
  <si>
    <t>Tax-inclusive Amount</t>
  </si>
  <si>
    <t>Source Warehouse</t>
  </si>
  <si>
    <t>Source Location</t>
  </si>
  <si>
    <t>Target Warehouse</t>
  </si>
  <si>
    <t>Target Location</t>
  </si>
  <si>
    <t>Partner or Department</t>
  </si>
  <si>
    <t>Project or Order No.</t>
  </si>
  <si>
    <t>Reason or Purpose</t>
  </si>
  <si>
    <t>Responsable</t>
  </si>
  <si>
    <t>Approval Status</t>
  </si>
  <si>
    <t>Document Status</t>
  </si>
  <si>
    <t>Remarques</t>
  </si>
  <si>
    <t>Effective Quantity</t>
  </si>
  <si>
    <t>Inventory-impact Warehouse</t>
  </si>
  <si>
    <t>1</t>
  </si>
  <si>
    <t>2026-05-01</t>
  </si>
  <si>
    <t>PO-20260501-001</t>
  </si>
  <si>
    <t>Inbound</t>
  </si>
  <si>
    <t>SKU-003</t>
  </si>
  <si>
    <t>Raw Material A</t>
  </si>
  <si>
    <t>25 kg bag</t>
  </si>
  <si>
    <t>BATCH-A250501</t>
  </si>
  <si>
    <t/>
  </si>
  <si>
    <t>Normal</t>
  </si>
  <si>
    <t>5,000.00</t>
  </si>
  <si>
    <t>kg</t>
  </si>
  <si>
    <t>4.20</t>
  </si>
  <si>
    <t>21,000.00</t>
  </si>
  <si>
    <t>13%</t>
  </si>
  <si>
    <t>23,730.00</t>
  </si>
  <si>
    <t>WH-A</t>
  </si>
  <si>
    <t>A-01-01</t>
  </si>
  <si>
    <t>SUP-001</t>
  </si>
  <si>
    <t>PO-1001</t>
  </si>
  <si>
    <t>Purchase Receiving</t>
  </si>
  <si>
    <t>John Smith</t>
  </si>
  <si>
    <t>Approved</t>
  </si>
  <si>
    <t>Posted</t>
  </si>
  <si>
    <t>Initial receipt</t>
  </si>
  <si>
    <t>2</t>
  </si>
  <si>
    <t>PO-20260501-002</t>
  </si>
  <si>
    <t>SKU-001</t>
  </si>
  <si>
    <t>Vis</t>
  </si>
  <si>
    <t>M6x20</t>
  </si>
  <si>
    <t>BATCH-M60501</t>
  </si>
  <si>
    <t>3,000.00</t>
  </si>
  <si>
    <t>pcs</t>
  </si>
  <si>
    <t>0.08</t>
  </si>
  <si>
    <t>240.00</t>
  </si>
  <si>
    <t>271.20</t>
  </si>
  <si>
    <t>A-02-01</t>
  </si>
  <si>
    <t>SUP-002</t>
  </si>
  <si>
    <t>PO-1002</t>
  </si>
  <si>
    <t>3</t>
  </si>
  <si>
    <t>2026-05-02</t>
  </si>
  <si>
    <t>SO-20260502-001</t>
  </si>
  <si>
    <t>Outbound</t>
  </si>
  <si>
    <t>SKU-004</t>
  </si>
  <si>
    <t>Finished Good B</t>
  </si>
  <si>
    <t>Standard Version</t>
  </si>
  <si>
    <t>FGB250501</t>
  </si>
  <si>
    <t>BOX-C001</t>
  </si>
  <si>
    <t>85.00</t>
  </si>
  <si>
    <t>2,881.50</t>
  </si>
  <si>
    <t>WH-B</t>
  </si>
  <si>
    <t>B-01-01</t>
  </si>
  <si>
    <t>CUS-001</t>
  </si>
  <si>
    <t>SO-9001</t>
  </si>
  <si>
    <t>Sales Shipment</t>
  </si>
  <si>
    <t>Emily Brown</t>
  </si>
  <si>
    <t>-30.00</t>
  </si>
  <si>
    <t>Category</t>
  </si>
  <si>
    <t>Safety Stock</t>
  </si>
  <si>
    <t>Maximum Stock</t>
  </si>
  <si>
    <t>Warehouse Code*</t>
  </si>
  <si>
    <t>Location Code*</t>
  </si>
  <si>
    <t>Current Stock</t>
  </si>
  <si>
    <t>Available Stock</t>
  </si>
  <si>
    <t>Inventory Value</t>
  </si>
  <si>
    <t>Latest Transaction Date</t>
  </si>
  <si>
    <t>Inventory Status</t>
  </si>
  <si>
    <t>Replenishment or Action Suggestion</t>
  </si>
  <si>
    <t>Accessoires</t>
  </si>
  <si>
    <t>500.00</t>
  </si>
  <si>
    <t>2,950.00</t>
  </si>
  <si>
    <t>236.00</t>
  </si>
  <si>
    <t>2026-05-06</t>
  </si>
  <si>
    <t>Packaging Box</t>
  </si>
  <si>
    <t>Matériel d'emballage</t>
  </si>
  <si>
    <t>caisse(s)</t>
  </si>
  <si>
    <t>100.00</t>
  </si>
  <si>
    <t>1,000.00</t>
  </si>
  <si>
    <t>Below Safety Stock</t>
  </si>
  <si>
    <t>Recommend purchase or transfer-in</t>
  </si>
  <si>
    <t>SKU-002</t>
  </si>
  <si>
    <t>Raw Material</t>
  </si>
  <si>
    <t>20,000.00</t>
  </si>
  <si>
    <t>12,390.00</t>
  </si>
  <si>
    <t>2026-05-12</t>
  </si>
  <si>
    <t>Packaging Material</t>
  </si>
  <si>
    <t>Item Name*</t>
  </si>
  <si>
    <t>Brand or Project</t>
  </si>
  <si>
    <t>Barcode</t>
  </si>
  <si>
    <t>Default Unit</t>
  </si>
  <si>
    <t>Standard Unit Price</t>
  </si>
  <si>
    <t>Default Warehouse</t>
  </si>
  <si>
    <t>Default Location</t>
  </si>
  <si>
    <t>Lot Control</t>
  </si>
  <si>
    <t>Serial Control</t>
  </si>
  <si>
    <t>Shelf-life Days</t>
  </si>
  <si>
    <t>Primary Supplier</t>
  </si>
  <si>
    <t>Screws</t>
  </si>
  <si>
    <t>Matériel auxiliaire</t>
  </si>
  <si>
    <t>Général</t>
  </si>
  <si>
    <t>490000000001</t>
  </si>
  <si>
    <t>50</t>
  </si>
  <si>
    <t>500</t>
  </si>
  <si>
    <t>¥8</t>
  </si>
  <si>
    <t>10%</t>
  </si>
  <si>
    <t>Yes</t>
  </si>
  <si>
    <t>No</t>
  </si>
  <si>
    <t>600x400 mm</t>
  </si>
  <si>
    <t>490000000002</t>
  </si>
  <si>
    <t>carton</t>
  </si>
  <si>
    <t>30</t>
  </si>
  <si>
    <t>300</t>
  </si>
  <si>
    <t>¥120</t>
  </si>
  <si>
    <t>Sac de 25 kg</t>
  </si>
  <si>
    <t>Projet X</t>
  </si>
  <si>
    <t>490000000003</t>
  </si>
  <si>
    <t>100</t>
  </si>
  <si>
    <t>1000</t>
  </si>
  <si>
    <t>¥450</t>
  </si>
  <si>
    <t>365</t>
  </si>
  <si>
    <t>Warehouse Name*</t>
  </si>
  <si>
    <t>Location Name</t>
  </si>
  <si>
    <t>City or Site</t>
  </si>
  <si>
    <t>Temperature Requirement</t>
  </si>
  <si>
    <t>Enabled</t>
  </si>
  <si>
    <t>Owner</t>
  </si>
  <si>
    <t>Main Warehouse</t>
  </si>
  <si>
    <t>Zone matières premières 01</t>
  </si>
  <si>
    <t>Zone logistique Est</t>
  </si>
  <si>
    <t>Ambient</t>
  </si>
  <si>
    <t>Chef d'entrepôt Reed</t>
  </si>
  <si>
    <t>Zone fournitures et emballages 01</t>
  </si>
  <si>
    <t>Ambiante</t>
  </si>
  <si>
    <t>Sato</t>
  </si>
  <si>
    <t>Finished Goods Warehouse</t>
  </si>
  <si>
    <t>Zone produits finis 01</t>
  </si>
  <si>
    <t>Chef d'entrepôt Parker</t>
  </si>
  <si>
    <t>Partner Code*</t>
  </si>
  <si>
    <t>Partner Name*</t>
  </si>
  <si>
    <t>Type</t>
  </si>
  <si>
    <t>Contact</t>
  </si>
  <si>
    <t>Phone</t>
  </si>
  <si>
    <t>Address or Project</t>
  </si>
  <si>
    <t>Settlement Terms</t>
  </si>
  <si>
    <t>Fournisseur de matériaux Est</t>
  </si>
  <si>
    <t>Supplier</t>
  </si>
  <si>
    <t>Responsable Ellis</t>
  </si>
  <si>
    <t>03-0000-0001</t>
  </si>
  <si>
    <t>Région Est</t>
  </si>
  <si>
    <t>Règlement mensuel</t>
  </si>
  <si>
    <t>Fournisseur d'emballages Sud</t>
  </si>
  <si>
    <t>Nakamura</t>
  </si>
  <si>
    <t>06-0000-0002</t>
  </si>
  <si>
    <t>Région Sud</t>
  </si>
  <si>
    <t>Règlement à la réception</t>
  </si>
  <si>
    <t>SUP-003</t>
  </si>
  <si>
    <t>Fournisseur de pièces de rechange Nord</t>
  </si>
  <si>
    <t>Fournisseur</t>
  </si>
  <si>
    <t>Responsable Clark</t>
  </si>
  <si>
    <t>022-000-0003</t>
  </si>
  <si>
    <t>Région Nord</t>
  </si>
  <si>
    <t>Direction</t>
  </si>
  <si>
    <t>Unit of Measure</t>
  </si>
  <si>
    <t>Cost Method</t>
  </si>
  <si>
    <t>ABC Class</t>
  </si>
  <si>
    <t>Responsible Department</t>
  </si>
  <si>
    <t>Yes or No</t>
  </si>
  <si>
    <t>Transaction Reason or Purpose</t>
  </si>
  <si>
    <t>Entrant</t>
  </si>
  <si>
    <t>Draft</t>
  </si>
  <si>
    <t>Aucune approbation requise</t>
  </si>
  <si>
    <t>A</t>
  </si>
  <si>
    <t>Purchasing Department</t>
  </si>
  <si>
    <t>0%</t>
  </si>
  <si>
    <t>Réception d'achat</t>
  </si>
  <si>
    <t>Sortant</t>
  </si>
  <si>
    <t>Pending Approval</t>
  </si>
  <si>
    <t>Pending Inspection</t>
  </si>
  <si>
    <t>Moving Weighted Average</t>
  </si>
  <si>
    <t>B</t>
  </si>
  <si>
    <t>Sales Department</t>
  </si>
  <si>
    <t>Refrigerated</t>
  </si>
  <si>
    <t>8%</t>
  </si>
  <si>
    <t>Transfert entrant</t>
  </si>
  <si>
    <t>Frozen</t>
  </si>
  <si>
    <t>FIFO</t>
  </si>
  <si>
    <t>C</t>
  </si>
  <si>
    <t>Production Department</t>
  </si>
  <si>
    <t>Frozen Storage</t>
  </si>
  <si>
    <t>Consommation de production</t>
  </si>
</sst>
</file>

<file path=xl/styles.xml><?xml version="1.0" encoding="utf-8"?>
<styleSheet xmlns="http://schemas.openxmlformats.org/spreadsheetml/2006/main">
  <numFmts count="4">
    <numFmt numFmtId="164" formatCode="0.00"/>
    <numFmt numFmtId="165" formatCode="#,##0.00"/>
    <numFmt numFmtId="166" formatCode="yyyy-mm-dd"/>
    <numFmt numFmtId="167" formatCode="0%"/>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6">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xf numFmtId="166" fontId="4" fillId="4" borderId="1" xfId="0" applyNumberFormat="true" applyFont="true" applyFill="true" applyBorder="true" applyAlignment="true" applyProtection="true">
      <alignment vertical="top" wrapText="true"/>
      <protection hidden="false" locked="false"/>
    </xf>
    <xf numFmtId="167"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worksheets/sheet4.xml" Type="http://schemas.openxmlformats.org/officeDocument/2006/relationships/worksheet"></Relationship><Relationship Id="rId7" Target="worksheets/sheet5.xml" Type="http://schemas.openxmlformats.org/officeDocument/2006/relationships/worksheet"></Relationship><Relationship Id="rId8" Target="worksheets/sheet6.xml" Type="http://schemas.openxmlformats.org/officeDocument/2006/relationships/worksheet"></Relationship><Relationship Id="rId9" Target="worksheets/sheet7.xml" Type="http://schemas.openxmlformats.org/officeDocument/2006/relationships/worksheet"></Relationship><Relationship Id="rId10" Target="worksheets/sheet8.xml" Type="http://schemas.openxmlformats.org/officeDocument/2006/relationships/worksheet"></Relationship><Relationship Id="rId11" Target="sharedStrings.xml" Type="http://schemas.openxmlformats.org/officeDocument/2006/relationships/sharedStrings"></Relationship></Relationships>
</file>

<file path=xl/tables/table1.xml><?xml version="1.0" encoding="utf-8"?>
<table xmlns="http://schemas.openxmlformats.org/spreadsheetml/2006/main" id="1" name="instructions_table" displayName="instructions_table" ref="A4:C27">
  <autoFilter ref="A4:C27"/>
  <tableColumns count="3">
    <tableColumn id="1" name="Module"/>
    <tableColumn id="2" name="Purpose"/>
    <tableColumn id="3" name="Usage Notes"/>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G27">
  <autoFilter ref="A4:G27"/>
  <tableColumns count="7">
    <tableColumn id="1" name="Month"/>
    <tableColumn id="2" name="Inbound Quantity"/>
    <tableColumn id="3" name="Outbound Quantity"/>
    <tableColumn id="4" name="Adjustment Quantity"/>
    <tableColumn id="5" name="Business Type"/>
    <tableColumn id="6" name="Quantity"/>
    <tableColumn id="7" name="Amount"/>
  </tableColumns>
  <tableStyleInfo name="TableStyleMedium2" showFirstColumn="false" showLastColumn="false" showRowStripes="true" showColumnStripes="false"/>
</table>
</file>

<file path=xl/tables/table3.xml><?xml version="1.0" encoding="utf-8"?>
<table xmlns="http://schemas.openxmlformats.org/spreadsheetml/2006/main" id="3" name="movementlog_table" displayName="movementlog_table" ref="A4:AD27">
  <autoFilter ref="A4:AD27"/>
  <tableColumns count="30">
    <tableColumn id="1" name="No."/>
    <tableColumn id="2" name="Date*"/>
    <tableColumn id="3" name="Document No.*"/>
    <tableColumn id="4" name="Business Type*"/>
    <tableColumn id="5" name="Direction*"/>
    <tableColumn id="6" name="Item Code*"/>
    <tableColumn id="7" name="Item Name"/>
    <tableColumn id="8" name="Specification"/>
    <tableColumn id="9" name="Lot No."/>
    <tableColumn id="10" name="Serial or Box No."/>
    <tableColumn id="11" name="Stock Attribute"/>
    <tableColumn id="12" name="Quantity*"/>
    <tableColumn id="13" name="Unit"/>
    <tableColumn id="14" name="Unit Price"/>
    <tableColumn id="15" name="Amount"/>
    <tableColumn id="16" name="Tax Rate"/>
    <tableColumn id="17" name="Tax-inclusive Amount"/>
    <tableColumn id="18" name="Source Warehouse"/>
    <tableColumn id="19" name="Source Location"/>
    <tableColumn id="20" name="Target Warehouse"/>
    <tableColumn id="21" name="Target Location"/>
    <tableColumn id="22" name="Partner or Department"/>
    <tableColumn id="23" name="Project or Order No."/>
    <tableColumn id="24" name="Reason or Purpose"/>
    <tableColumn id="25" name="Responsable"/>
    <tableColumn id="26" name="Approval Status"/>
    <tableColumn id="27" name="Document Status"/>
    <tableColumn id="28" name="Remarques"/>
    <tableColumn id="29" name="Effective Quantity"/>
    <tableColumn id="30" name="Inventory-impact Warehouse"/>
  </tableColumns>
  <tableStyleInfo name="TableStyleMedium2" showFirstColumn="false" showLastColumn="false" showRowStripes="true" showColumnStripes="false"/>
</table>
</file>

<file path=xl/tables/table4.xml><?xml version="1.0" encoding="utf-8"?>
<table xmlns="http://schemas.openxmlformats.org/spreadsheetml/2006/main" id="4" name="inventorysummary_table" displayName="inventorysummary_table" ref="A4:O27">
  <autoFilter ref="A4:O27"/>
  <tableColumns count="15">
    <tableColumn id="1" name="Item Code*"/>
    <tableColumn id="2" name="Item Name"/>
    <tableColumn id="3" name="Category"/>
    <tableColumn id="4" name="Unit"/>
    <tableColumn id="5" name="Safety Stock"/>
    <tableColumn id="6" name="Maximum Stock"/>
    <tableColumn id="7" name="Warehouse Code*"/>
    <tableColumn id="8" name="Location Code*"/>
    <tableColumn id="9" name="Current Stock"/>
    <tableColumn id="10" name="Available Stock"/>
    <tableColumn id="11" name="Inventory Value"/>
    <tableColumn id="12" name="Latest Transaction Date"/>
    <tableColumn id="13" name="Inventory Status"/>
    <tableColumn id="14" name="Replenishment or Action Suggestion"/>
    <tableColumn id="15" name="Remarques"/>
  </tableColumns>
  <tableStyleInfo name="TableStyleMedium2" showFirstColumn="false" showLastColumn="false" showRowStripes="true" showColumnStripes="false"/>
</table>
</file>

<file path=xl/tables/table5.xml><?xml version="1.0" encoding="utf-8"?>
<table xmlns="http://schemas.openxmlformats.org/spreadsheetml/2006/main" id="5" name="productmaster_table" displayName="productmaster_table" ref="A4:S27">
  <autoFilter ref="A4:S27"/>
  <tableColumns count="19">
    <tableColumn id="1" name="Item Code*"/>
    <tableColumn id="2" name="Item Name*"/>
    <tableColumn id="3" name="Specification"/>
    <tableColumn id="4" name="Category"/>
    <tableColumn id="5" name="Brand or Project"/>
    <tableColumn id="6" name="Barcode"/>
    <tableColumn id="7" name="Default Unit"/>
    <tableColumn id="8" name="Safety Stock"/>
    <tableColumn id="9" name="Maximum Stock"/>
    <tableColumn id="10" name="Standard Unit Price"/>
    <tableColumn id="11" name="Tax Rate"/>
    <tableColumn id="12" name="Default Warehouse"/>
    <tableColumn id="13" name="Default Location"/>
    <tableColumn id="14" name="Stock Attribute"/>
    <tableColumn id="15" name="Lot Control"/>
    <tableColumn id="16" name="Serial Control"/>
    <tableColumn id="17" name="Shelf-life Days"/>
    <tableColumn id="18" name="Primary Supplier"/>
    <tableColumn id="19" name="Remarques"/>
  </tableColumns>
  <tableStyleInfo name="TableStyleMedium2" showFirstColumn="false" showLastColumn="false" showRowStripes="true" showColumnStripes="false"/>
</table>
</file>

<file path=xl/tables/table6.xml><?xml version="1.0" encoding="utf-8"?>
<table xmlns="http://schemas.openxmlformats.org/spreadsheetml/2006/main" id="6" name="warehouselocations_table" displayName="warehouselocations_table" ref="A4:I27">
  <autoFilter ref="A4:I27"/>
  <tableColumns count="9">
    <tableColumn id="1" name="Warehouse Code*"/>
    <tableColumn id="2" name="Warehouse Name*"/>
    <tableColumn id="3" name="Location Code*"/>
    <tableColumn id="4" name="Location Name"/>
    <tableColumn id="5" name="City or Site"/>
    <tableColumn id="6" name="Temperature Requirement"/>
    <tableColumn id="7" name="Enabled"/>
    <tableColumn id="8" name="Owner"/>
    <tableColumn id="9" name="Remarques"/>
  </tableColumns>
  <tableStyleInfo name="TableStyleMedium2" showFirstColumn="false" showLastColumn="false" showRowStripes="true" showColumnStripes="false"/>
</table>
</file>

<file path=xl/tables/table7.xml><?xml version="1.0" encoding="utf-8"?>
<table xmlns="http://schemas.openxmlformats.org/spreadsheetml/2006/main" id="7" name="partners_table" displayName="partners_table" ref="A4:H27">
  <autoFilter ref="A4:H27"/>
  <tableColumns count="8">
    <tableColumn id="1" name="Partner Code*"/>
    <tableColumn id="2" name="Partner Name*"/>
    <tableColumn id="3" name="Type"/>
    <tableColumn id="4" name="Contact"/>
    <tableColumn id="5" name="Phone"/>
    <tableColumn id="6" name="Address or Project"/>
    <tableColumn id="7" name="Settlement Terms"/>
    <tableColumn id="8" name="Remarques"/>
  </tableColumns>
  <tableStyleInfo name="TableStyleMedium2" showFirstColumn="false" showLastColumn="false" showRowStripes="true" showColumnStripes="false"/>
</table>
</file>

<file path=xl/tables/table8.xml><?xml version="1.0" encoding="utf-8"?>
<table xmlns="http://schemas.openxmlformats.org/spreadsheetml/2006/main" id="8" name="settings_table" displayName="settings_table" ref="A4:M27">
  <autoFilter ref="A4:M27"/>
  <tableColumns count="13">
    <tableColumn id="1" name="Direction"/>
    <tableColumn id="2" name="Business Type"/>
    <tableColumn id="3" name="Document Status"/>
    <tableColumn id="4" name="Approval Status"/>
    <tableColumn id="5" name="Unit of Measure"/>
    <tableColumn id="6" name="Stock Attribute"/>
    <tableColumn id="7" name="Cost Method"/>
    <tableColumn id="8" name="ABC Class"/>
    <tableColumn id="9" name="Responsible Department"/>
    <tableColumn id="10" name="Temperature Requirement"/>
    <tableColumn id="11" name="Yes or No"/>
    <tableColumn id="12" name="Tax Rate"/>
    <tableColumn id="13" name="Transaction Reason or Purpose"/>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_rels/sheet6.xml.rels><?xml version="1.0" encoding="UTF-8"?>
<Relationships xmlns="http://schemas.openxmlformats.org/package/2006/relationships"><Relationship Id="rId1" Target="../tables/table6.xml" Type="http://schemas.openxmlformats.org/officeDocument/2006/relationships/table"></Relationship></Relationships>
</file>

<file path=xl/worksheets/_rels/sheet7.xml.rels><?xml version="1.0" encoding="UTF-8"?>
<Relationships xmlns="http://schemas.openxmlformats.org/package/2006/relationships"><Relationship Id="rId1" Target="../tables/table7.xml" Type="http://schemas.openxmlformats.org/officeDocument/2006/relationships/table"></Relationship></Relationships>
</file>

<file path=xl/worksheets/_rels/sheet8.xml.rels><?xml version="1.0" encoding="UTF-8"?>
<Relationships xmlns="http://schemas.openxmlformats.org/package/2006/relationships"><Relationship Id="rId1" Target="../tables/table8.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3" min="1" width="36"/>
    <col customWidth="true" max="26" min="4"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9</v>
      </c>
      <c r="B4" s="3" t="s">
        <v>10</v>
      </c>
      <c r="C4" s="3" t="s">
        <v>11</v>
      </c>
    </row>
    <row r="5" ht="21" customHeight="true">
      <c r="A5" s="6" t="s">
        <v>5</v>
      </c>
      <c r="B5" s="4" t="s">
        <v>12</v>
      </c>
      <c r="C5" s="4" t="s">
        <v>13</v>
      </c>
    </row>
    <row r="6" ht="21" customHeight="true">
      <c r="A6" s="6" t="s">
        <v>6</v>
      </c>
      <c r="B6" s="4" t="s">
        <v>14</v>
      </c>
      <c r="C6" s="4" t="s">
        <v>15</v>
      </c>
    </row>
    <row r="7" ht="21" customHeight="true">
      <c r="A7" s="6" t="s">
        <v>7</v>
      </c>
      <c r="B7" s="4" t="s">
        <v>16</v>
      </c>
      <c r="C7" s="4" t="s">
        <v>17</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4" min="2" width="14"/>
    <col customWidth="true" max="5" min="5" width="18"/>
    <col customWidth="true" max="7" min="6" width="14"/>
    <col customWidth="true" max="26" min="8"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18</v>
      </c>
      <c r="B4" s="3" t="s">
        <v>19</v>
      </c>
      <c r="C4" s="3" t="s">
        <v>20</v>
      </c>
      <c r="D4" s="3" t="s">
        <v>21</v>
      </c>
      <c r="E4" s="3" t="s">
        <v>22</v>
      </c>
      <c r="F4" s="3" t="s">
        <v>23</v>
      </c>
      <c r="G4" s="3" t="s">
        <v>24</v>
      </c>
    </row>
    <row r="5" ht="21" customHeight="true">
      <c r="A5" s="6" t="s">
        <v>25</v>
      </c>
      <c r="B5" s="12" t="s">
        <v>26</v>
      </c>
      <c r="C5" s="12" t="s">
        <v>26</v>
      </c>
      <c r="D5" s="12" t="s">
        <v>26</v>
      </c>
      <c r="E5" s="4" t="s">
        <v>27</v>
      </c>
      <c r="F5" s="12" t="s">
        <v>28</v>
      </c>
      <c r="G5" s="13" t="s">
        <v>29</v>
      </c>
    </row>
    <row r="6" ht="21" customHeight="true">
      <c r="A6" s="6" t="s">
        <v>30</v>
      </c>
      <c r="B6" s="12" t="s">
        <v>26</v>
      </c>
      <c r="C6" s="12" t="s">
        <v>26</v>
      </c>
      <c r="D6" s="12" t="s">
        <v>26</v>
      </c>
      <c r="E6" s="4" t="s">
        <v>31</v>
      </c>
      <c r="F6" s="12" t="s">
        <v>32</v>
      </c>
      <c r="G6" s="13" t="s">
        <v>33</v>
      </c>
    </row>
    <row r="7" ht="21" customHeight="true">
      <c r="A7" s="6" t="s">
        <v>34</v>
      </c>
      <c r="B7" s="12" t="s">
        <v>26</v>
      </c>
      <c r="C7" s="12" t="s">
        <v>26</v>
      </c>
      <c r="D7" s="12" t="s">
        <v>26</v>
      </c>
      <c r="E7" s="4" t="s">
        <v>35</v>
      </c>
      <c r="F7" s="12" t="s">
        <v>36</v>
      </c>
      <c r="G7" s="13" t="s">
        <v>37</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6"/>
    <col customWidth="true" max="6" min="3" width="18"/>
    <col customWidth="true" max="7" min="7" width="14"/>
    <col customWidth="true" max="8" min="8" width="18"/>
    <col customWidth="true" max="9" min="9" width="14"/>
    <col customWidth="true" max="11" min="10" width="18"/>
    <col customWidth="true" max="17" min="12" width="14"/>
    <col customWidth="true" max="21" min="18" width="18"/>
    <col customWidth="true" max="23" min="22" width="24"/>
    <col customWidth="true" max="24" min="24" width="18"/>
    <col customWidth="true" max="25" min="25" width="14"/>
    <col customWidth="true" max="27" min="26" width="18"/>
    <col customWidth="true" max="28" min="28" width="36"/>
    <col customWidth="true" max="29" min="29" width="14"/>
    <col customWidth="true" max="30" min="30" width="24"/>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38</v>
      </c>
      <c r="B4" s="3" t="s">
        <v>39</v>
      </c>
      <c r="C4" s="3" t="s">
        <v>40</v>
      </c>
      <c r="D4" s="3" t="s">
        <v>41</v>
      </c>
      <c r="E4" s="3" t="s">
        <v>42</v>
      </c>
      <c r="F4" s="3" t="s">
        <v>43</v>
      </c>
      <c r="G4" s="3" t="s">
        <v>44</v>
      </c>
      <c r="H4" s="3" t="s">
        <v>45</v>
      </c>
      <c r="I4" s="3" t="s">
        <v>46</v>
      </c>
      <c r="J4" s="3" t="s">
        <v>47</v>
      </c>
      <c r="K4" s="3" t="s">
        <v>48</v>
      </c>
      <c r="L4" s="3" t="s">
        <v>49</v>
      </c>
      <c r="M4" s="3" t="s">
        <v>50</v>
      </c>
      <c r="N4" s="3" t="s">
        <v>51</v>
      </c>
      <c r="O4" s="3" t="s">
        <v>24</v>
      </c>
      <c r="P4" s="3" t="s">
        <v>52</v>
      </c>
      <c r="Q4" s="3" t="s">
        <v>53</v>
      </c>
      <c r="R4" s="3" t="s">
        <v>54</v>
      </c>
      <c r="S4" s="3" t="s">
        <v>55</v>
      </c>
      <c r="T4" s="3" t="s">
        <v>56</v>
      </c>
      <c r="U4" s="3" t="s">
        <v>57</v>
      </c>
      <c r="V4" s="3" t="s">
        <v>58</v>
      </c>
      <c r="W4" s="3" t="s">
        <v>59</v>
      </c>
      <c r="X4" s="3" t="s">
        <v>60</v>
      </c>
      <c r="Y4" s="3" t="s">
        <v>61</v>
      </c>
      <c r="Z4" s="3" t="s">
        <v>62</v>
      </c>
      <c r="AA4" s="3" t="s">
        <v>63</v>
      </c>
      <c r="AB4" s="3" t="s">
        <v>64</v>
      </c>
      <c r="AC4" s="3" t="s">
        <v>65</v>
      </c>
      <c r="AD4" s="3" t="s">
        <v>66</v>
      </c>
    </row>
    <row r="5" ht="21" customHeight="true">
      <c r="A5" s="6" t="s">
        <v>67</v>
      </c>
      <c r="B5" s="14" t="s">
        <v>68</v>
      </c>
      <c r="C5" s="4" t="s">
        <v>69</v>
      </c>
      <c r="D5" s="4" t="s">
        <v>27</v>
      </c>
      <c r="E5" s="4" t="s">
        <v>70</v>
      </c>
      <c r="F5" s="4" t="s">
        <v>71</v>
      </c>
      <c r="G5" s="4" t="s">
        <v>72</v>
      </c>
      <c r="H5" s="4" t="s">
        <v>73</v>
      </c>
      <c r="I5" s="4" t="s">
        <v>74</v>
      </c>
      <c r="J5" s="4" t="s">
        <v>75</v>
      </c>
      <c r="K5" s="4" t="s">
        <v>76</v>
      </c>
      <c r="L5" s="12" t="s">
        <v>77</v>
      </c>
      <c r="M5" s="4" t="s">
        <v>78</v>
      </c>
      <c r="N5" s="13" t="s">
        <v>79</v>
      </c>
      <c r="O5" s="13" t="s">
        <v>80</v>
      </c>
      <c r="P5" s="15" t="s">
        <v>81</v>
      </c>
      <c r="Q5" s="13" t="s">
        <v>82</v>
      </c>
      <c r="R5" s="4" t="s">
        <v>75</v>
      </c>
      <c r="S5" s="4" t="s">
        <v>75</v>
      </c>
      <c r="T5" s="4" t="s">
        <v>83</v>
      </c>
      <c r="U5" s="4" t="s">
        <v>84</v>
      </c>
      <c r="V5" s="4" t="s">
        <v>85</v>
      </c>
      <c r="W5" s="4" t="s">
        <v>86</v>
      </c>
      <c r="X5" s="4" t="s">
        <v>87</v>
      </c>
      <c r="Y5" s="4" t="s">
        <v>88</v>
      </c>
      <c r="Z5" s="4" t="s">
        <v>89</v>
      </c>
      <c r="AA5" s="4" t="s">
        <v>90</v>
      </c>
      <c r="AB5" s="4" t="s">
        <v>91</v>
      </c>
      <c r="AC5" s="12" t="s">
        <v>77</v>
      </c>
      <c r="AD5" s="4" t="s">
        <v>83</v>
      </c>
    </row>
    <row r="6" ht="21" customHeight="true">
      <c r="A6" s="6" t="s">
        <v>92</v>
      </c>
      <c r="B6" s="14" t="s">
        <v>68</v>
      </c>
      <c r="C6" s="4" t="s">
        <v>93</v>
      </c>
      <c r="D6" s="4" t="s">
        <v>27</v>
      </c>
      <c r="E6" s="4" t="s">
        <v>70</v>
      </c>
      <c r="F6" s="4" t="s">
        <v>94</v>
      </c>
      <c r="G6" s="4" t="s">
        <v>95</v>
      </c>
      <c r="H6" s="4" t="s">
        <v>96</v>
      </c>
      <c r="I6" s="4" t="s">
        <v>97</v>
      </c>
      <c r="J6" s="4" t="s">
        <v>75</v>
      </c>
      <c r="K6" s="4" t="s">
        <v>76</v>
      </c>
      <c r="L6" s="12" t="s">
        <v>98</v>
      </c>
      <c r="M6" s="4" t="s">
        <v>99</v>
      </c>
      <c r="N6" s="13" t="s">
        <v>100</v>
      </c>
      <c r="O6" s="13" t="s">
        <v>101</v>
      </c>
      <c r="P6" s="15" t="s">
        <v>81</v>
      </c>
      <c r="Q6" s="13" t="s">
        <v>102</v>
      </c>
      <c r="R6" s="4" t="s">
        <v>75</v>
      </c>
      <c r="S6" s="4" t="s">
        <v>75</v>
      </c>
      <c r="T6" s="4" t="s">
        <v>83</v>
      </c>
      <c r="U6" s="4" t="s">
        <v>103</v>
      </c>
      <c r="V6" s="4" t="s">
        <v>104</v>
      </c>
      <c r="W6" s="4" t="s">
        <v>105</v>
      </c>
      <c r="X6" s="4" t="s">
        <v>87</v>
      </c>
      <c r="Y6" s="4" t="s">
        <v>88</v>
      </c>
      <c r="Z6" s="4" t="s">
        <v>89</v>
      </c>
      <c r="AA6" s="4" t="s">
        <v>90</v>
      </c>
      <c r="AB6" s="4" t="s">
        <v>75</v>
      </c>
      <c r="AC6" s="12" t="s">
        <v>98</v>
      </c>
      <c r="AD6" s="4" t="s">
        <v>83</v>
      </c>
    </row>
    <row r="7" ht="21" customHeight="true">
      <c r="A7" s="6" t="s">
        <v>106</v>
      </c>
      <c r="B7" s="14" t="s">
        <v>107</v>
      </c>
      <c r="C7" s="4" t="s">
        <v>108</v>
      </c>
      <c r="D7" s="4" t="s">
        <v>31</v>
      </c>
      <c r="E7" s="4" t="s">
        <v>109</v>
      </c>
      <c r="F7" s="4" t="s">
        <v>110</v>
      </c>
      <c r="G7" s="4" t="s">
        <v>111</v>
      </c>
      <c r="H7" s="4" t="s">
        <v>112</v>
      </c>
      <c r="I7" s="4" t="s">
        <v>113</v>
      </c>
      <c r="J7" s="4" t="s">
        <v>114</v>
      </c>
      <c r="K7" s="4" t="s">
        <v>76</v>
      </c>
      <c r="L7" s="12" t="s">
        <v>32</v>
      </c>
      <c r="M7" s="4" t="s">
        <v>99</v>
      </c>
      <c r="N7" s="13" t="s">
        <v>115</v>
      </c>
      <c r="O7" s="13" t="s">
        <v>33</v>
      </c>
      <c r="P7" s="15" t="s">
        <v>81</v>
      </c>
      <c r="Q7" s="13" t="s">
        <v>116</v>
      </c>
      <c r="R7" s="4" t="s">
        <v>117</v>
      </c>
      <c r="S7" s="4" t="s">
        <v>118</v>
      </c>
      <c r="T7" s="4" t="s">
        <v>75</v>
      </c>
      <c r="U7" s="4" t="s">
        <v>75</v>
      </c>
      <c r="V7" s="4" t="s">
        <v>119</v>
      </c>
      <c r="W7" s="4" t="s">
        <v>120</v>
      </c>
      <c r="X7" s="4" t="s">
        <v>121</v>
      </c>
      <c r="Y7" s="4" t="s">
        <v>122</v>
      </c>
      <c r="Z7" s="4" t="s">
        <v>89</v>
      </c>
      <c r="AA7" s="4" t="s">
        <v>90</v>
      </c>
      <c r="AB7" s="4" t="s">
        <v>75</v>
      </c>
      <c r="AC7" s="12" t="s">
        <v>123</v>
      </c>
      <c r="AD7" s="4" t="s">
        <v>117</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4" min="2" width="14"/>
    <col customWidth="true" max="11" min="5" width="18"/>
    <col customWidth="true" max="12" min="12" width="16"/>
    <col customWidth="true" max="13" min="13" width="18"/>
    <col customWidth="true" max="14" min="14" width="24"/>
    <col customWidth="true" max="15" min="15" width="36"/>
    <col customWidth="true" max="26" min="16"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43</v>
      </c>
      <c r="B4" s="3" t="s">
        <v>44</v>
      </c>
      <c r="C4" s="3" t="s">
        <v>124</v>
      </c>
      <c r="D4" s="3" t="s">
        <v>50</v>
      </c>
      <c r="E4" s="3" t="s">
        <v>125</v>
      </c>
      <c r="F4" s="3" t="s">
        <v>126</v>
      </c>
      <c r="G4" s="3" t="s">
        <v>127</v>
      </c>
      <c r="H4" s="3" t="s">
        <v>128</v>
      </c>
      <c r="I4" s="3" t="s">
        <v>129</v>
      </c>
      <c r="J4" s="3" t="s">
        <v>130</v>
      </c>
      <c r="K4" s="3" t="s">
        <v>131</v>
      </c>
      <c r="L4" s="3" t="s">
        <v>132</v>
      </c>
      <c r="M4" s="3" t="s">
        <v>133</v>
      </c>
      <c r="N4" s="3" t="s">
        <v>134</v>
      </c>
      <c r="O4" s="3" t="s">
        <v>64</v>
      </c>
    </row>
    <row r="5" ht="21" customHeight="true">
      <c r="A5" s="6" t="s">
        <v>94</v>
      </c>
      <c r="B5" s="4" t="s">
        <v>95</v>
      </c>
      <c r="C5" s="4" t="s">
        <v>135</v>
      </c>
      <c r="D5" s="4" t="s">
        <v>99</v>
      </c>
      <c r="E5" s="4" t="s">
        <v>136</v>
      </c>
      <c r="F5" s="4" t="s">
        <v>77</v>
      </c>
      <c r="G5" s="4" t="s">
        <v>83</v>
      </c>
      <c r="H5" s="4" t="s">
        <v>84</v>
      </c>
      <c r="I5" s="4" t="s">
        <v>137</v>
      </c>
      <c r="J5" s="4" t="s">
        <v>137</v>
      </c>
      <c r="K5" s="4" t="s">
        <v>138</v>
      </c>
      <c r="L5" s="14" t="s">
        <v>139</v>
      </c>
      <c r="M5" s="4" t="s">
        <v>76</v>
      </c>
      <c r="N5" s="4" t="s">
        <v>75</v>
      </c>
      <c r="O5" s="4" t="s">
        <v>64</v>
      </c>
    </row>
    <row r="6" ht="21" customHeight="true">
      <c r="A6" s="6" t="s">
        <v>94</v>
      </c>
      <c r="B6" s="4" t="s">
        <v>140</v>
      </c>
      <c r="C6" s="4" t="s">
        <v>141</v>
      </c>
      <c r="D6" s="4" t="s">
        <v>142</v>
      </c>
      <c r="E6" s="4" t="s">
        <v>143</v>
      </c>
      <c r="F6" s="4" t="s">
        <v>144</v>
      </c>
      <c r="G6" s="4" t="s">
        <v>117</v>
      </c>
      <c r="H6" s="4" t="s">
        <v>118</v>
      </c>
      <c r="I6" s="4" t="s">
        <v>26</v>
      </c>
      <c r="J6" s="4" t="s">
        <v>26</v>
      </c>
      <c r="K6" s="4" t="s">
        <v>26</v>
      </c>
      <c r="L6" s="14" t="s">
        <v>75</v>
      </c>
      <c r="M6" s="4" t="s">
        <v>145</v>
      </c>
      <c r="N6" s="4" t="s">
        <v>146</v>
      </c>
      <c r="O6" s="4" t="s">
        <v>64</v>
      </c>
    </row>
    <row r="7" ht="21" customHeight="true">
      <c r="A7" s="6" t="s">
        <v>147</v>
      </c>
      <c r="B7" s="4" t="s">
        <v>72</v>
      </c>
      <c r="C7" s="4" t="s">
        <v>148</v>
      </c>
      <c r="D7" s="4" t="s">
        <v>78</v>
      </c>
      <c r="E7" s="4" t="s">
        <v>144</v>
      </c>
      <c r="F7" s="4" t="s">
        <v>149</v>
      </c>
      <c r="G7" s="4" t="s">
        <v>83</v>
      </c>
      <c r="H7" s="4" t="s">
        <v>103</v>
      </c>
      <c r="I7" s="4" t="s">
        <v>137</v>
      </c>
      <c r="J7" s="4" t="s">
        <v>137</v>
      </c>
      <c r="K7" s="4" t="s">
        <v>150</v>
      </c>
      <c r="L7" s="14" t="s">
        <v>151</v>
      </c>
      <c r="M7" s="4" t="s">
        <v>76</v>
      </c>
      <c r="N7" s="4" t="s">
        <v>75</v>
      </c>
      <c r="O7" s="4" t="s">
        <v>152</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3" min="2" width="18"/>
    <col customWidth="true" max="4" min="4" width="14"/>
    <col customWidth="true" max="5" min="5" width="18"/>
    <col customWidth="true" max="6" min="6" width="14"/>
    <col customWidth="true" max="9" min="7" width="18"/>
    <col customWidth="true" max="11" min="10" width="14"/>
    <col customWidth="true" max="16" min="12" width="18"/>
    <col customWidth="true" max="17" min="17" width="16"/>
    <col customWidth="true" max="18" min="18" width="18"/>
    <col customWidth="true" max="19" min="19" width="36"/>
    <col customWidth="true" max="26" min="20"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43</v>
      </c>
      <c r="B4" s="3" t="s">
        <v>153</v>
      </c>
      <c r="C4" s="3" t="s">
        <v>45</v>
      </c>
      <c r="D4" s="3" t="s">
        <v>124</v>
      </c>
      <c r="E4" s="3" t="s">
        <v>154</v>
      </c>
      <c r="F4" s="3" t="s">
        <v>155</v>
      </c>
      <c r="G4" s="3" t="s">
        <v>156</v>
      </c>
      <c r="H4" s="3" t="s">
        <v>125</v>
      </c>
      <c r="I4" s="3" t="s">
        <v>126</v>
      </c>
      <c r="J4" s="3" t="s">
        <v>157</v>
      </c>
      <c r="K4" s="3" t="s">
        <v>52</v>
      </c>
      <c r="L4" s="3" t="s">
        <v>158</v>
      </c>
      <c r="M4" s="3" t="s">
        <v>159</v>
      </c>
      <c r="N4" s="3" t="s">
        <v>48</v>
      </c>
      <c r="O4" s="3" t="s">
        <v>160</v>
      </c>
      <c r="P4" s="3" t="s">
        <v>161</v>
      </c>
      <c r="Q4" s="3" t="s">
        <v>162</v>
      </c>
      <c r="R4" s="3" t="s">
        <v>163</v>
      </c>
      <c r="S4" s="3" t="s">
        <v>64</v>
      </c>
    </row>
    <row r="5" ht="21" customHeight="true">
      <c r="A5" s="6" t="s">
        <v>94</v>
      </c>
      <c r="B5" s="4" t="s">
        <v>164</v>
      </c>
      <c r="C5" s="4" t="s">
        <v>96</v>
      </c>
      <c r="D5" s="4" t="s">
        <v>165</v>
      </c>
      <c r="E5" s="4" t="s">
        <v>166</v>
      </c>
      <c r="F5" s="4" t="s">
        <v>167</v>
      </c>
      <c r="G5" s="4" t="s">
        <v>99</v>
      </c>
      <c r="H5" s="4" t="s">
        <v>168</v>
      </c>
      <c r="I5" s="4" t="s">
        <v>169</v>
      </c>
      <c r="J5" s="13" t="s">
        <v>170</v>
      </c>
      <c r="K5" s="15" t="s">
        <v>171</v>
      </c>
      <c r="L5" s="4" t="s">
        <v>83</v>
      </c>
      <c r="M5" s="4" t="s">
        <v>103</v>
      </c>
      <c r="N5" s="4" t="s">
        <v>76</v>
      </c>
      <c r="O5" s="4" t="s">
        <v>172</v>
      </c>
      <c r="P5" s="4" t="s">
        <v>173</v>
      </c>
      <c r="Q5" s="14" t="s">
        <v>75</v>
      </c>
      <c r="R5" s="4" t="s">
        <v>104</v>
      </c>
      <c r="S5" s="4" t="s">
        <v>75</v>
      </c>
    </row>
    <row r="6" ht="21" customHeight="true">
      <c r="A6" s="6" t="s">
        <v>147</v>
      </c>
      <c r="B6" s="4" t="s">
        <v>140</v>
      </c>
      <c r="C6" s="4" t="s">
        <v>174</v>
      </c>
      <c r="D6" s="4" t="s">
        <v>141</v>
      </c>
      <c r="E6" s="4" t="s">
        <v>166</v>
      </c>
      <c r="F6" s="4" t="s">
        <v>175</v>
      </c>
      <c r="G6" s="4" t="s">
        <v>176</v>
      </c>
      <c r="H6" s="4" t="s">
        <v>177</v>
      </c>
      <c r="I6" s="4" t="s">
        <v>178</v>
      </c>
      <c r="J6" s="13" t="s">
        <v>179</v>
      </c>
      <c r="K6" s="15" t="s">
        <v>171</v>
      </c>
      <c r="L6" s="4" t="s">
        <v>83</v>
      </c>
      <c r="M6" s="4" t="s">
        <v>103</v>
      </c>
      <c r="N6" s="4" t="s">
        <v>76</v>
      </c>
      <c r="O6" s="4" t="s">
        <v>173</v>
      </c>
      <c r="P6" s="4" t="s">
        <v>173</v>
      </c>
      <c r="Q6" s="14" t="s">
        <v>75</v>
      </c>
      <c r="R6" s="4" t="s">
        <v>104</v>
      </c>
      <c r="S6" s="4" t="s">
        <v>75</v>
      </c>
    </row>
    <row r="7" ht="21" customHeight="true">
      <c r="A7" s="6" t="s">
        <v>71</v>
      </c>
      <c r="B7" s="4" t="s">
        <v>72</v>
      </c>
      <c r="C7" s="4" t="s">
        <v>180</v>
      </c>
      <c r="D7" s="4" t="s">
        <v>148</v>
      </c>
      <c r="E7" s="4" t="s">
        <v>181</v>
      </c>
      <c r="F7" s="4" t="s">
        <v>182</v>
      </c>
      <c r="G7" s="4" t="s">
        <v>78</v>
      </c>
      <c r="H7" s="4" t="s">
        <v>183</v>
      </c>
      <c r="I7" s="4" t="s">
        <v>184</v>
      </c>
      <c r="J7" s="13" t="s">
        <v>185</v>
      </c>
      <c r="K7" s="15" t="s">
        <v>171</v>
      </c>
      <c r="L7" s="4" t="s">
        <v>83</v>
      </c>
      <c r="M7" s="4" t="s">
        <v>84</v>
      </c>
      <c r="N7" s="4" t="s">
        <v>76</v>
      </c>
      <c r="O7" s="4" t="s">
        <v>172</v>
      </c>
      <c r="P7" s="4" t="s">
        <v>173</v>
      </c>
      <c r="Q7" s="14" t="s">
        <v>186</v>
      </c>
      <c r="R7" s="4" t="s">
        <v>85</v>
      </c>
      <c r="S7" s="4" t="s">
        <v>75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5" min="2" width="18"/>
    <col customWidth="true" max="6" min="6" width="24"/>
    <col customWidth="true" max="8" min="7" width="14"/>
    <col customWidth="true" max="9" min="9" width="36"/>
    <col customWidth="true" max="26" min="10" width="18"/>
  </cols>
  <sheetData>
    <row r="1" ht="32" customHeight="true">
      <c r="A1" s="1" t="s">
        <v>6</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127</v>
      </c>
      <c r="B4" s="3" t="s">
        <v>187</v>
      </c>
      <c r="C4" s="3" t="s">
        <v>128</v>
      </c>
      <c r="D4" s="3" t="s">
        <v>188</v>
      </c>
      <c r="E4" s="3" t="s">
        <v>189</v>
      </c>
      <c r="F4" s="3" t="s">
        <v>190</v>
      </c>
      <c r="G4" s="3" t="s">
        <v>191</v>
      </c>
      <c r="H4" s="3" t="s">
        <v>192</v>
      </c>
      <c r="I4" s="3" t="s">
        <v>64</v>
      </c>
    </row>
    <row r="5" ht="21" customHeight="true">
      <c r="A5" s="6" t="s">
        <v>83</v>
      </c>
      <c r="B5" s="4" t="s">
        <v>193</v>
      </c>
      <c r="C5" s="4" t="s">
        <v>84</v>
      </c>
      <c r="D5" s="4" t="s">
        <v>194</v>
      </c>
      <c r="E5" s="4" t="s">
        <v>195</v>
      </c>
      <c r="F5" s="4" t="s">
        <v>196</v>
      </c>
      <c r="G5" s="4" t="s">
        <v>172</v>
      </c>
      <c r="H5" s="4" t="s">
        <v>197</v>
      </c>
      <c r="I5" s="4" t="s">
        <v>64</v>
      </c>
    </row>
    <row r="6" ht="21" customHeight="true">
      <c r="A6" s="6" t="s">
        <v>83</v>
      </c>
      <c r="B6" s="4" t="s">
        <v>193</v>
      </c>
      <c r="C6" s="4" t="s">
        <v>103</v>
      </c>
      <c r="D6" s="4" t="s">
        <v>198</v>
      </c>
      <c r="E6" s="4" t="s">
        <v>195</v>
      </c>
      <c r="F6" s="4" t="s">
        <v>199</v>
      </c>
      <c r="G6" s="4" t="s">
        <v>172</v>
      </c>
      <c r="H6" s="4" t="s">
        <v>200</v>
      </c>
      <c r="I6" s="4" t="s">
        <v>64</v>
      </c>
    </row>
    <row r="7" ht="21" customHeight="true">
      <c r="A7" s="6" t="s">
        <v>117</v>
      </c>
      <c r="B7" s="4" t="s">
        <v>201</v>
      </c>
      <c r="C7" s="4" t="s">
        <v>118</v>
      </c>
      <c r="D7" s="4" t="s">
        <v>202</v>
      </c>
      <c r="E7" s="4" t="s">
        <v>195</v>
      </c>
      <c r="F7" s="4" t="s">
        <v>196</v>
      </c>
      <c r="G7" s="4" t="s">
        <v>172</v>
      </c>
      <c r="H7" s="4" t="s">
        <v>203</v>
      </c>
      <c r="I7" s="4" t="s">
        <v>64</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8"/>
    <col customWidth="true" max="5" min="3" width="14"/>
    <col customWidth="true" max="6" min="6" width="24"/>
    <col customWidth="true" max="7" min="7" width="18"/>
    <col customWidth="true" max="8" min="8" width="36"/>
    <col customWidth="true" max="26" min="9" width="18"/>
  </cols>
  <sheetData>
    <row r="1" ht="32" customHeight="true">
      <c r="A1" s="1" t="s">
        <v>7</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204</v>
      </c>
      <c r="B4" s="3" t="s">
        <v>205</v>
      </c>
      <c r="C4" s="3" t="s">
        <v>206</v>
      </c>
      <c r="D4" s="3" t="s">
        <v>207</v>
      </c>
      <c r="E4" s="3" t="s">
        <v>208</v>
      </c>
      <c r="F4" s="3" t="s">
        <v>209</v>
      </c>
      <c r="G4" s="3" t="s">
        <v>210</v>
      </c>
      <c r="H4" s="3" t="s">
        <v>64</v>
      </c>
    </row>
    <row r="5" ht="21" customHeight="true">
      <c r="A5" s="6" t="s">
        <v>85</v>
      </c>
      <c r="B5" s="4" t="s">
        <v>211</v>
      </c>
      <c r="C5" s="4" t="s">
        <v>212</v>
      </c>
      <c r="D5" s="4" t="s">
        <v>213</v>
      </c>
      <c r="E5" s="4" t="s">
        <v>214</v>
      </c>
      <c r="F5" s="4" t="s">
        <v>215</v>
      </c>
      <c r="G5" s="4" t="s">
        <v>216</v>
      </c>
      <c r="H5" s="4" t="s">
        <v>64</v>
      </c>
    </row>
    <row r="6" ht="21" customHeight="true">
      <c r="A6" s="6" t="s">
        <v>104</v>
      </c>
      <c r="B6" s="4" t="s">
        <v>217</v>
      </c>
      <c r="C6" s="4" t="s">
        <v>212</v>
      </c>
      <c r="D6" s="4" t="s">
        <v>218</v>
      </c>
      <c r="E6" s="4" t="s">
        <v>219</v>
      </c>
      <c r="F6" s="4" t="s">
        <v>220</v>
      </c>
      <c r="G6" s="4" t="s">
        <v>221</v>
      </c>
      <c r="H6" s="4" t="s">
        <v>64</v>
      </c>
    </row>
    <row r="7" ht="21" customHeight="true">
      <c r="A7" s="6" t="s">
        <v>222</v>
      </c>
      <c r="B7" s="4" t="s">
        <v>223</v>
      </c>
      <c r="C7" s="4" t="s">
        <v>224</v>
      </c>
      <c r="D7" s="4" t="s">
        <v>225</v>
      </c>
      <c r="E7" s="4" t="s">
        <v>226</v>
      </c>
      <c r="F7" s="4" t="s">
        <v>227</v>
      </c>
      <c r="G7" s="4" t="s">
        <v>216</v>
      </c>
      <c r="H7" s="4" t="s">
        <v>64</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6" min="2" width="18"/>
    <col customWidth="true" max="8" min="7" width="14"/>
    <col customWidth="true" max="10" min="9" width="24"/>
    <col customWidth="true" max="12" min="11" width="14"/>
    <col customWidth="true" max="13" min="13" width="24"/>
    <col customWidth="true" max="26" min="14" width="18"/>
  </cols>
  <sheetData>
    <row r="1" ht="32" customHeight="true">
      <c r="A1" s="1" t="s">
        <v>8</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228</v>
      </c>
      <c r="B4" s="3" t="s">
        <v>22</v>
      </c>
      <c r="C4" s="3" t="s">
        <v>63</v>
      </c>
      <c r="D4" s="3" t="s">
        <v>62</v>
      </c>
      <c r="E4" s="3" t="s">
        <v>229</v>
      </c>
      <c r="F4" s="3" t="s">
        <v>48</v>
      </c>
      <c r="G4" s="3" t="s">
        <v>230</v>
      </c>
      <c r="H4" s="3" t="s">
        <v>231</v>
      </c>
      <c r="I4" s="3" t="s">
        <v>232</v>
      </c>
      <c r="J4" s="3" t="s">
        <v>190</v>
      </c>
      <c r="K4" s="3" t="s">
        <v>233</v>
      </c>
      <c r="L4" s="3" t="s">
        <v>52</v>
      </c>
      <c r="M4" s="3" t="s">
        <v>234</v>
      </c>
    </row>
    <row r="5" ht="21" customHeight="true">
      <c r="A5" s="6" t="s">
        <v>235</v>
      </c>
      <c r="B5" s="4" t="s">
        <v>27</v>
      </c>
      <c r="C5" s="4" t="s">
        <v>236</v>
      </c>
      <c r="D5" s="4" t="s">
        <v>237</v>
      </c>
      <c r="E5" s="4" t="s">
        <v>99</v>
      </c>
      <c r="F5" s="4" t="s">
        <v>76</v>
      </c>
      <c r="G5" s="13" t="s">
        <v>157</v>
      </c>
      <c r="H5" s="4" t="s">
        <v>238</v>
      </c>
      <c r="I5" s="4" t="s">
        <v>239</v>
      </c>
      <c r="J5" s="4" t="s">
        <v>196</v>
      </c>
      <c r="K5" s="4" t="s">
        <v>172</v>
      </c>
      <c r="L5" s="15" t="s">
        <v>240</v>
      </c>
      <c r="M5" s="4" t="s">
        <v>241</v>
      </c>
    </row>
    <row r="6" ht="21" customHeight="true">
      <c r="A6" s="6" t="s">
        <v>242</v>
      </c>
      <c r="B6" s="4" t="s">
        <v>31</v>
      </c>
      <c r="C6" s="4" t="s">
        <v>243</v>
      </c>
      <c r="D6" s="4" t="s">
        <v>243</v>
      </c>
      <c r="E6" s="4" t="s">
        <v>176</v>
      </c>
      <c r="F6" s="4" t="s">
        <v>244</v>
      </c>
      <c r="G6" s="13" t="s">
        <v>245</v>
      </c>
      <c r="H6" s="4" t="s">
        <v>246</v>
      </c>
      <c r="I6" s="4" t="s">
        <v>247</v>
      </c>
      <c r="J6" s="4" t="s">
        <v>248</v>
      </c>
      <c r="K6" s="4" t="s">
        <v>173</v>
      </c>
      <c r="L6" s="15" t="s">
        <v>249</v>
      </c>
      <c r="M6" s="4" t="s">
        <v>121</v>
      </c>
    </row>
    <row r="7" ht="21" customHeight="true">
      <c r="A7" s="6" t="s">
        <v>250</v>
      </c>
      <c r="B7" s="4" t="s">
        <v>35</v>
      </c>
      <c r="C7" s="4" t="s">
        <v>89</v>
      </c>
      <c r="D7" s="4" t="s">
        <v>89</v>
      </c>
      <c r="E7" s="4" t="s">
        <v>78</v>
      </c>
      <c r="F7" s="4" t="s">
        <v>251</v>
      </c>
      <c r="G7" s="13" t="s">
        <v>252</v>
      </c>
      <c r="H7" s="4" t="s">
        <v>253</v>
      </c>
      <c r="I7" s="4" t="s">
        <v>254</v>
      </c>
      <c r="J7" s="4" t="s">
        <v>255</v>
      </c>
      <c r="K7" s="4" t="s">
        <v>75</v>
      </c>
      <c r="L7" s="15" t="s">
        <v>171</v>
      </c>
      <c r="M7" s="4" t="s">
        <v>256</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Modèle de journal des mouvements de stock</dc:title>
  <dc:creator>Finite Field</dc:creator>
  <dc:description>Un classeur de gestion d'entrepôt pour enregistrer les réceptions d'achat, les sorties de vente, les sorties et retours de production, les transferts d'entrepôt, les ajustements d'inventaire, les retours, les rebuts, les prêts et la sous-traitance.</dc:description>
  <lastModifiedBy>Finite Field</lastModifiedBy>
  <dc:language>fr</dc:language>
  <dcterms:created xsi:type="dcterms:W3CDTF">2006-09-16T00:00:00Z</dcterms:created>
  <dcterms:modified xsi:type="dcterms:W3CDTF">2006-09-16T00:00:00Z</dcterms:modified>
</coreProperties>
</file>