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operativo" sheetId="2" r:id="rId4"/>
    <sheet name="Registro de entradas y salidas" sheetId="3" r:id="rId5"/>
    <sheet name="Resumen de inventario" sheetId="4" r:id="rId6"/>
    <sheet name="Maestro de productos" sheetId="5" r:id="rId7"/>
    <sheet name="Ubicaciones de almacen" sheetId="6" r:id="rId8"/>
    <sheet name="Socios comerciales" sheetId="7" r:id="rId9"/>
    <sheet name="Configuracion" sheetId="8" r:id="rId10"/>
  </sheets>
  <definedNames>
    <definedName name="dashboard_adjustment_quantity_range">'Panel operativo'!$D$5:$D$27</definedName>
    <definedName name="dashboard_amount_range">'Panel operativo'!$G$5:$G$27</definedName>
    <definedName name="dashboard_business_type_range">'Panel operativo'!$E$5:$E$27</definedName>
    <definedName name="dashboard_inbound_quantity_range">'Panel operativo'!$B$5:$B$27</definedName>
    <definedName name="dashboard_month_range">'Panel operativo'!$A$5:$A$27</definedName>
    <definedName name="dashboard_outbound_quantity_range">'Panel operativo'!$C$5:$C$27</definedName>
    <definedName name="dashboard_quantity_range">'Panel operativo'!$F$5:$F$27</definedName>
    <definedName name="instructions_module_range">'Instrucciones'!$A$5:$A$27</definedName>
    <definedName name="instructions_purpose_range">'Instrucciones'!$B$5:$B$27</definedName>
    <definedName name="instructions_usage_notes_range">'Instrucciones'!$C$5:$C$27</definedName>
    <definedName name="inventorysummary_available_stock_range">'Resumen de inventario'!$J$5:$J$14</definedName>
    <definedName name="inventorysummary_category_range">'Resumen de inventario'!$C$5:$C$14</definedName>
    <definedName name="inventorysummary_current_stock_range">'Resumen de inventario'!$I$5:$I$14</definedName>
    <definedName name="inventorysummary_inventory_status_range">'Resumen de inventario'!$M$5:$M$14</definedName>
    <definedName name="inventorysummary_inventory_value_range">'Resumen de inventario'!$K$5:$K$14</definedName>
    <definedName name="inventorysummary_item_code_range">'Resumen de inventario'!$A$5:$A$14</definedName>
    <definedName name="inventorysummary_item_name_range">'Resumen de inventario'!$B$5:$B$14</definedName>
    <definedName name="inventorysummary_latest_transaction_date_range">'Resumen de inventario'!$L$5:$L$14</definedName>
    <definedName name="inventorysummary_location_code_range">'Resumen de inventario'!$H$5:$H$14</definedName>
    <definedName name="inventorysummary_maximum_stock_range">'Resumen de inventario'!$F$5:$F$14</definedName>
    <definedName name="inventorysummary_notes_range">'Resumen de inventario'!$O$5:$O$14</definedName>
    <definedName name="inventorysummary_replenishment_or_action_suggestion_range">'Resumen de inventario'!$N$5:$N$14</definedName>
    <definedName name="inventorysummary_safety_stock_range">'Resumen de inventario'!$E$5:$E$14</definedName>
    <definedName name="inventorysummary_unit_range">'Resumen de inventario'!$D$5:$D$14</definedName>
    <definedName name="inventorysummary_warehouse_code_range">'Resumen de inventario'!$G$5:$G$14</definedName>
    <definedName name="movementlog_amount_range">'Registro de entradas y salidas'!$O$5:$O$20</definedName>
    <definedName name="movementlog_approval_status_range">'Registro de entradas y salidas'!$Z$5:$Z$20</definedName>
    <definedName name="movementlog_business_type_range">'Registro de entradas y salidas'!$D$5:$D$20</definedName>
    <definedName name="movementlog_date_range">'Registro de entradas y salidas'!$B$5:$B$20</definedName>
    <definedName name="movementlog_direction_range">'Registro de entradas y salidas'!$E$5:$E$20</definedName>
    <definedName name="movementlog_document_no_range">'Registro de entradas y salidas'!$C$5:$C$20</definedName>
    <definedName name="movementlog_document_status_range">'Registro de entradas y salidas'!$AA$5:$AA$20</definedName>
    <definedName name="movementlog_effective_quantity_range">'Registro de entradas y salidas'!$AC$5:$AC$20</definedName>
    <definedName name="movementlog_handler_range">'Registro de entradas y salidas'!$Y$5:$Y$20</definedName>
    <definedName name="movementlog_inventory_impact_location_range">'Registro de entradas y salidas'!$AE$5:$AE$20</definedName>
    <definedName name="movementlog_inventory_impact_warehouse_range">'Registro de entradas y salidas'!$AD$5:$AD$20</definedName>
    <definedName name="movementlog_item_code_range">'Registro de entradas y salidas'!$F$5:$F$20</definedName>
    <definedName name="movementlog_item_name_range">'Registro de entradas y salidas'!$G$5:$G$20</definedName>
    <definedName name="movementlog_lot_no_range">'Registro de entradas y salidas'!$I$5:$I$20</definedName>
    <definedName name="movementlog_no_range">'Registro de entradas y salidas'!$A$5:$A$20</definedName>
    <definedName name="movementlog_notes_range">'Registro de entradas y salidas'!$AB$5:$AB$20</definedName>
    <definedName name="movementlog_partner_or_department_range">'Registro de entradas y salidas'!$V$5:$V$20</definedName>
    <definedName name="movementlog_project_or_order_no_range">'Registro de entradas y salidas'!$W$5:$W$20</definedName>
    <definedName name="movementlog_quantity_range">'Registro de entradas y salidas'!$L$5:$L$20</definedName>
    <definedName name="movementlog_reason_or_purpose_range">'Registro de entradas y salidas'!$X$5:$X$20</definedName>
    <definedName name="movementlog_serial_or_box_no_range">'Registro de entradas y salidas'!$J$5:$J$20</definedName>
    <definedName name="movementlog_source_location_range">'Registro de entradas y salidas'!$S$5:$S$20</definedName>
    <definedName name="movementlog_source_warehouse_range">'Registro de entradas y salidas'!$R$5:$R$20</definedName>
    <definedName name="movementlog_specification_range">'Registro de entradas y salidas'!$H$5:$H$20</definedName>
    <definedName name="movementlog_stock_attribute_range">'Registro de entradas y salidas'!$K$5:$K$20</definedName>
    <definedName name="movementlog_target_location_range">'Registro de entradas y salidas'!$U$5:$U$20</definedName>
    <definedName name="movementlog_target_warehouse_range">'Registro de entradas y salidas'!$T$5:$T$20</definedName>
    <definedName name="movementlog_tax_inclusive_amount_range">'Registro de entradas y salidas'!$Q$5:$Q$20</definedName>
    <definedName name="movementlog_tax_rate_range">'Registro de entradas y salidas'!$P$5:$P$20</definedName>
    <definedName name="movementlog_unit_price_range">'Registro de entradas y salidas'!$N$5:$N$20</definedName>
    <definedName name="movementlog_unit_range">'Registro de entradas y salidas'!$M$5:$M$20</definedName>
    <definedName name="movementlog_validation_result_range">'Registro de entradas y salidas'!$AF$5:$AF$20</definedName>
    <definedName name="partners_address_or_project_range">'Socios comerciales'!$F$5:$F$13</definedName>
    <definedName name="partners_contact_range">'Socios comerciales'!$D$5:$D$13</definedName>
    <definedName name="partners_notes_range">'Socios comerciales'!$H$5:$H$13</definedName>
    <definedName name="partners_partner_code_range">'Socios comerciales'!$A$5:$A$13</definedName>
    <definedName name="partners_partner_name_range">'Socios comerciales'!$B$5:$B$13</definedName>
    <definedName name="partners_phone_range">'Socios comerciales'!$E$5:$E$13</definedName>
    <definedName name="partners_settlement_terms_range">'Socios comerciales'!$G$5:$G$13</definedName>
    <definedName name="partners_type_range">'Socios comerciales'!$C$5:$C$13</definedName>
    <definedName name="productmaster_barcode_range">'Maestro de productos'!$F$5:$F$9</definedName>
    <definedName name="productmaster_brand_or_project_range">'Maestro de productos'!$E$5:$E$9</definedName>
    <definedName name="productmaster_category_range">'Maestro de productos'!$D$5:$D$9</definedName>
    <definedName name="productmaster_default_location_range">'Maestro de productos'!$M$5:$M$9</definedName>
    <definedName name="productmaster_default_unit_range">'Maestro de productos'!$G$5:$G$9</definedName>
    <definedName name="productmaster_default_warehouse_range">'Maestro de productos'!$L$5:$L$9</definedName>
    <definedName name="productmaster_item_code_range">'Maestro de productos'!$A$5:$A$9</definedName>
    <definedName name="productmaster_item_name_range">'Maestro de productos'!$B$5:$B$9</definedName>
    <definedName name="productmaster_lot_control_range">'Maestro de productos'!$O$5:$O$9</definedName>
    <definedName name="productmaster_maximum_stock_range">'Maestro de productos'!$I$5:$I$9</definedName>
    <definedName name="productmaster_notes_range">'Maestro de productos'!$S$5:$S$9</definedName>
    <definedName name="productmaster_primary_supplier_range">'Maestro de productos'!$R$5:$R$9</definedName>
    <definedName name="productmaster_safety_stock_range">'Maestro de productos'!$H$5:$H$9</definedName>
    <definedName name="productmaster_serial_control_range">'Maestro de productos'!$P$5:$P$9</definedName>
    <definedName name="productmaster_shelf_life_days_range">'Maestro de productos'!$Q$5:$Q$9</definedName>
    <definedName name="productmaster_specification_range">'Maestro de productos'!$C$5:$C$9</definedName>
    <definedName name="productmaster_standard_unit_price_range">'Maestro de productos'!$J$5:$J$9</definedName>
    <definedName name="productmaster_stock_attribute_range">'Maestro de productos'!$N$5:$N$9</definedName>
    <definedName name="productmaster_tax_rate_range">'Maestro de productos'!$K$5:$K$9</definedName>
    <definedName name="settings_abc_class_range">'Configuracion'!$H$5:$H$18</definedName>
    <definedName name="settings_approval_status_range">'Configuracion'!$D$5:$D$18</definedName>
    <definedName name="settings_business_type_range">'Configuracion'!$B$5:$B$18</definedName>
    <definedName name="settings_cost_method_range">'Configuracion'!$G$5:$G$18</definedName>
    <definedName name="settings_direction_range">'Configuracion'!$A$5:$A$18</definedName>
    <definedName name="settings_document_status_range">'Configuracion'!$C$5:$C$18</definedName>
    <definedName name="settings_responsible_department_range">'Configuracion'!$I$5:$I$18</definedName>
    <definedName name="settings_stock_attribute_range">'Configuracion'!$F$5:$F$18</definedName>
    <definedName name="settings_tax_rate_range">'Configuracion'!$L$5:$L$18</definedName>
    <definedName name="settings_temperature_requirement_range">'Configuracion'!$J$5:$J$18</definedName>
    <definedName name="settings_transaction_reason_or_purpose_range">'Configuracion'!$M$5:$M$18</definedName>
    <definedName name="settings_unit_of_measure_range">'Configuracion'!$E$5:$E$18</definedName>
    <definedName name="settings_yes_or_no_range">'Configuracion'!$K$5:$K$18</definedName>
    <definedName name="warehouselocations_city_or_site_range">'Ubicaciones de almacen'!$E$5:$E$10</definedName>
    <definedName name="warehouselocations_enabled_range">'Ubicaciones de almacen'!$G$5:$G$10</definedName>
    <definedName name="warehouselocations_location_code_range">'Ubicaciones de almacen'!$C$5:$C$10</definedName>
    <definedName name="warehouselocations_location_name_range">'Ubicaciones de almacen'!$D$5:$D$10</definedName>
    <definedName name="warehouselocations_notes_range">'Ubicaciones de almacen'!$I$5:$I$10</definedName>
    <definedName name="warehouselocations_owner_range">'Ubicaciones de almacen'!$H$5:$H$10</definedName>
    <definedName name="warehouselocations_temperature_requirement_range">'Ubicaciones de almacen'!$F$5:$F$10</definedName>
    <definedName name="warehouselocations_warehouse_code_range">'Ubicaciones de almacen'!$A$5:$A$10</definedName>
    <definedName name="warehouselocations_warehouse_name_range">'Ubicaciones de almacen'!$B$5:$B$10</definedName>
    <definedName localSheetId="0" name="_xlnm.Print_Titles">'Instrucciones'!$4:$4</definedName>
    <definedName localSheetId="1" name="_xlnm.Print_Titles">'Panel operativo'!$4:$4</definedName>
    <definedName localSheetId="2" name="_xlnm.Print_Titles">'Registro de entradas y salidas'!$4:$4</definedName>
    <definedName localSheetId="3" name="_xlnm.Print_Titles">'Resumen de inventario'!$4:$4</definedName>
    <definedName localSheetId="4" name="_xlnm.Print_Titles">'Maestro de productos'!$4:$4</definedName>
    <definedName localSheetId="5" name="_xlnm.Print_Titles">'Ubicaciones de almacen'!$4:$4</definedName>
    <definedName localSheetId="6" name="_xlnm.Print_Titles">'Socios comerciales'!$4:$4</definedName>
    <definedName localSheetId="7" name="_xlnm.Print_Titles">'Configuracion'!$4:$4</definedName>
  </definedNames>
  <calcPr calcId="0" fullCalcOnLoad="1" forceFullCalc="1"/>
</workbook>
</file>

<file path=xl/sharedStrings.xml><?xml version="1.0" encoding="utf-8"?>
<sst xmlns="http://schemas.openxmlformats.org/spreadsheetml/2006/main" count="243" uniqueCount="243">
  <si>
    <t>Plantilla de registro de movimientos de stock</t>
  </si>
  <si>
    <t>Un libro de gestion de almacenes para registrar recepciones de compra, salidas de venta, salidas y devoluciones de produccion, traslados de almacen, ajustes de inventario, devoluciones, scrap, prestamos y subcontratacion.</t>
  </si>
  <si>
    <t>Panel operativo</t>
  </si>
  <si>
    <t>Registro de entradas y salidas</t>
  </si>
  <si>
    <t>Resumen de inventario</t>
  </si>
  <si>
    <t>Maestro de productos</t>
  </si>
  <si>
    <t>Ubicaciones de almacen</t>
  </si>
  <si>
    <t>Socios comerciales</t>
  </si>
  <si>
    <t>Configuracion</t>
  </si>
  <si>
    <t>Modulo</t>
  </si>
  <si>
    <t>Proposito</t>
  </si>
  <si>
    <t>Notas de uso</t>
  </si>
  <si>
    <t>Mantiene unidades por defecto, stock de seguridad, precios estandar y configuraciones relacionadas para SKU, materiales, repuestos y productos terminados.</t>
  </si>
  <si>
    <t>La hoja de entrada trae automaticamente el nombre del articulo, la especificacion y la unidad. Cada empresa puede reemplazar los codigos con su propio sistema de numeracion.</t>
  </si>
  <si>
    <t>Mantiene multiples almacenes, areas de almacenamiento y ubicaciones.</t>
  </si>
  <si>
    <t>Los traslados, devoluciones, almacenes de inspeccion y entradas o salidas de subcontratacion se pueden representar mediante combinaciones de almacen de origen y de destino.</t>
  </si>
  <si>
    <t>Mantiene proveedores, clientes, departamentos internos y subcontratistas.</t>
  </si>
  <si>
    <t>Se utiliza para rastrear el origen comercial, el departamento responsable y la contraparte de conciliacion.</t>
  </si>
  <si>
    <t>Mes</t>
  </si>
  <si>
    <t>Cantidad de entrada</t>
  </si>
  <si>
    <t>Cantidad de salida</t>
  </si>
  <si>
    <t>Cantidad de ajuste</t>
  </si>
  <si>
    <t>Tipo de negocio</t>
  </si>
  <si>
    <t>Cantidad</t>
  </si>
  <si>
    <t>Monto</t>
  </si>
  <si>
    <t>2025-12</t>
  </si>
  <si>
    <t>0.00</t>
  </si>
  <si>
    <t>Recepcion de compra</t>
  </si>
  <si>
    <t>8,000.00</t>
  </si>
  <si>
    <t>21,240.00</t>
  </si>
  <si>
    <t>2026-01</t>
  </si>
  <si>
    <t>Salida de venta</t>
  </si>
  <si>
    <t>30.00</t>
  </si>
  <si>
    <t>2,550.00</t>
  </si>
  <si>
    <t>2026-02</t>
  </si>
  <si>
    <t>Salida de produccion</t>
  </si>
  <si>
    <t>1,200.00</t>
  </si>
  <si>
    <t>5,040.00</t>
  </si>
  <si>
    <t>N.º</t>
  </si>
  <si>
    <t>Fecha*</t>
  </si>
  <si>
    <t>N.º documento*</t>
  </si>
  <si>
    <t>Tipo de negocio*</t>
  </si>
  <si>
    <t>Direccion*</t>
  </si>
  <si>
    <t>Codigo de articulo*</t>
  </si>
  <si>
    <t>Nombre de articulo</t>
  </si>
  <si>
    <t>Especificacion</t>
  </si>
  <si>
    <t>N.º de lote</t>
  </si>
  <si>
    <t>N.º de serie o caja</t>
  </si>
  <si>
    <t>Atributo de stock</t>
  </si>
  <si>
    <t>Cantidad*</t>
  </si>
  <si>
    <t>Unidad</t>
  </si>
  <si>
    <t>Precio unitario</t>
  </si>
  <si>
    <t>Tasa de impuesto</t>
  </si>
  <si>
    <t>Monto con impuestos</t>
  </si>
  <si>
    <t>Almacen de origen</t>
  </si>
  <si>
    <t>Ubicacion de origen</t>
  </si>
  <si>
    <t>Almacen de destino</t>
  </si>
  <si>
    <t>Ubicacion de destino</t>
  </si>
  <si>
    <t>Socio o departamento</t>
  </si>
  <si>
    <t>Proyecto o N.º de pedido</t>
  </si>
  <si>
    <t>Motivo o proposito</t>
  </si>
  <si>
    <t>Responsable</t>
  </si>
  <si>
    <t>Estado de aprobacion</t>
  </si>
  <si>
    <t>Estado del documento</t>
  </si>
  <si>
    <t>Notas</t>
  </si>
  <si>
    <t>Cantidad efectiva</t>
  </si>
  <si>
    <t>Almacen con impacto en inventario</t>
  </si>
  <si>
    <t>Inventory-impact location</t>
  </si>
  <si>
    <t>Validation result</t>
  </si>
  <si>
    <t>1</t>
  </si>
  <si>
    <t>2026-05-01</t>
  </si>
  <si>
    <t>PO-20260501-001</t>
  </si>
  <si>
    <t>Entrada</t>
  </si>
  <si>
    <t>SKU-003</t>
  </si>
  <si>
    <t>Materia prima A</t>
  </si>
  <si>
    <t>Saco de 25 kg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</si>
  <si>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</si>
  <si>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</si>
  <si>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</si>
  <si>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</si>
  <si>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</si>
  <si>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</si>
  <si>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</si>
  <si>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</si>
  <si>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</si>
  <si>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</si>
  <si>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</si>
  <si>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</si>
  <si>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</si>
  <si>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Recepcion de compras</t>
  </si>
  <si>
    <t>John Smith</t>
  </si>
  <si>
    <t>Aprobado</t>
  </si>
  <si>
    <t>Contabilizado</t>
  </si>
  <si>
    <t>Recepcion inicial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</si>
  <si>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</si>
  <si>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</si>
  <si>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</si>
  <si>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</si>
  <si>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</si>
  <si>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</si>
  <si>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</si>
  <si>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</si>
  <si>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</si>
  <si>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</si>
  <si>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</si>
  <si>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</si>
  <si>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</si>
  <si>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</si>
  <si>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</si>
  <si>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</si>
  <si>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</si>
  <si>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Salida</t>
  </si>
  <si>
    <t>SKU-004</t>
  </si>
  <si>
    <t>Producto terminado B</t>
  </si>
  <si>
    <t>Version estandar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</si>
  <si>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</si>
  <si>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</si>
  <si>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</si>
  <si>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</si>
  <si>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</si>
  <si>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</si>
  <si>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</si>
  <si>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</si>
  <si>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Envio de ventas</t>
  </si>
  <si>
    <t>Emily Brown</t>
  </si>
  <si>
    <t>-30.00</t>
  </si>
  <si>
    <t>Categoria</t>
  </si>
  <si>
    <t>Stock de seguridad</t>
  </si>
  <si>
    <t>Stock maximo</t>
  </si>
  <si>
    <t>Codigo de almacen*</t>
  </si>
  <si>
    <t>Codigo de ubicacion*</t>
  </si>
  <si>
    <t>Stock actual</t>
  </si>
  <si>
    <t>Stock disponible</t>
  </si>
  <si>
    <t>Valor de inventario</t>
  </si>
  <si>
    <t>Fecha de ultima transaccion</t>
  </si>
  <si>
    <t>Estado de inventario</t>
  </si>
  <si>
    <t>Reabastecimiento o sugerencia de accion</t>
  </si>
  <si>
    <t>Accessories</t>
  </si>
  <si>
    <t>500.00</t>
  </si>
  <si>
    <t>2,950.00</t>
  </si>
  <si>
    <t>236.00</t>
  </si>
  <si>
    <t>2026-05-06</t>
  </si>
  <si>
    <t>SKU-002</t>
  </si>
  <si>
    <t>Caja de embalaje</t>
  </si>
  <si>
    <t>Material de embalaje</t>
  </si>
  <si>
    <t>case(s)</t>
  </si>
  <si>
    <t>100.00</t>
  </si>
  <si>
    <t>1,000.00</t>
  </si>
  <si>
    <t>Por debajo del stock de seguridad</t>
  </si>
  <si>
    <t>Se recomienda comprar o trasladar entrada</t>
  </si>
  <si>
    <t>Materia prima</t>
  </si>
  <si>
    <t>20,000.00</t>
  </si>
  <si>
    <t>12,390.00</t>
  </si>
  <si>
    <t>2026-05-12</t>
  </si>
  <si>
    <t>Nombre de articulo*</t>
  </si>
  <si>
    <t>Marca o proyecto</t>
  </si>
  <si>
    <t>Codigo de barras</t>
  </si>
  <si>
    <t>Unidad por defecto</t>
  </si>
  <si>
    <t>Precio unitario estandar</t>
  </si>
  <si>
    <t>Almacen por defecto</t>
  </si>
  <si>
    <t>Ubicacion por defecto</t>
  </si>
  <si>
    <t>Control de lotes</t>
  </si>
  <si>
    <t>Control de numero de serie</t>
  </si>
  <si>
    <t>Dias de vida util</t>
  </si>
  <si>
    <t>Proveedor principal</t>
  </si>
  <si>
    <t>Tornillos</t>
  </si>
  <si>
    <t>Material auxiliar</t>
  </si>
  <si>
    <t>General</t>
  </si>
  <si>
    <t>6900001001</t>
  </si>
  <si>
    <t>Si</t>
  </si>
  <si>
    <t>No</t>
  </si>
  <si>
    <t>600x400mm</t>
  </si>
  <si>
    <t>6900001002</t>
  </si>
  <si>
    <t>uds</t>
  </si>
  <si>
    <t>2.50</t>
  </si>
  <si>
    <t>Proyecto X</t>
  </si>
  <si>
    <t>6900001003</t>
  </si>
  <si>
    <t>365</t>
  </si>
  <si>
    <t>Nombre de almacen*</t>
  </si>
  <si>
    <t>Nombre de ubicacion</t>
  </si>
  <si>
    <t>Ciudad o sitio</t>
  </si>
  <si>
    <t>Requisito de temperatura</t>
  </si>
  <si>
    <t>Habilitado</t>
  </si>
  <si>
    <t>Propietario</t>
  </si>
  <si>
    <t>Almacen principal</t>
  </si>
  <si>
    <t>Area de materias primas 01</t>
  </si>
  <si>
    <t>Parque logistico este</t>
  </si>
  <si>
    <t>Temperatura ambiente</t>
  </si>
  <si>
    <t>Jefe de almacen Wang</t>
  </si>
  <si>
    <t>Area de insumos y embalajes 01</t>
  </si>
  <si>
    <t>Almacen de productos terminados</t>
  </si>
  <si>
    <t>Area de productos terminados 01</t>
  </si>
  <si>
    <t>Jefe de almacen Zhao</t>
  </si>
  <si>
    <t>Codigo de socio*</t>
  </si>
  <si>
    <t>Nombre de socio*</t>
  </si>
  <si>
    <t>Tipo</t>
  </si>
  <si>
    <t>Contacto</t>
  </si>
  <si>
    <t>Telefono</t>
  </si>
  <si>
    <t>Direccion o proyecto</t>
  </si>
  <si>
    <t>Condiciones de pago</t>
  </si>
  <si>
    <t>Proveedor de materiales este</t>
  </si>
  <si>
    <t>Proveedor</t>
  </si>
  <si>
    <t>Gerente Chen</t>
  </si>
  <si>
    <t>Region este</t>
  </si>
  <si>
    <t>Pago mensual</t>
  </si>
  <si>
    <t>Proveedor de embalajes sur</t>
  </si>
  <si>
    <t>Gerente Adams</t>
  </si>
  <si>
    <t>Region sur</t>
  </si>
  <si>
    <t>Pago contra entrega</t>
  </si>
  <si>
    <t>SUP-003</t>
  </si>
  <si>
    <t>Proveedor de repuestos norte</t>
  </si>
  <si>
    <t>Gerente Zhou</t>
  </si>
  <si>
    <t>Region norte</t>
  </si>
  <si>
    <t>Direccion</t>
  </si>
  <si>
    <t>Unidad de medida</t>
  </si>
  <si>
    <t>Metodo de costeo</t>
  </si>
  <si>
    <t>Clase ABC</t>
  </si>
  <si>
    <t>Departamento responsable</t>
  </si>
  <si>
    <t>Si o No</t>
  </si>
  <si>
    <t>Motivo o proposito de transaccion</t>
  </si>
  <si>
    <t>Borrador</t>
  </si>
  <si>
    <t>No requiere aprobacion</t>
  </si>
  <si>
    <t>Promedio ponderado movil</t>
  </si>
  <si>
    <t>A</t>
  </si>
  <si>
    <t>Departamento de compras</t>
  </si>
  <si>
    <t>0%</t>
  </si>
  <si>
    <t>Confirmado</t>
  </si>
  <si>
    <t>Pendiente de aprobacion</t>
  </si>
  <si>
    <t>caja</t>
  </si>
  <si>
    <t>Inspeccion pendiente</t>
  </si>
  <si>
    <t>PEPS (FIFO)</t>
  </si>
  <si>
    <t>B</t>
  </si>
  <si>
    <t>Departamento de ventas</t>
  </si>
  <si>
    <t>Almacenamiento fresco</t>
  </si>
  <si>
    <t>1%</t>
  </si>
  <si>
    <t>Entrada por traslado</t>
  </si>
  <si>
    <t>Congelado</t>
  </si>
  <si>
    <t>Costo por lote</t>
  </si>
  <si>
    <t>C</t>
  </si>
  <si>
    <t>Departamento de produccion</t>
  </si>
  <si>
    <t>Refrigerado</t>
  </si>
  <si>
    <t>3%</t>
  </si>
  <si>
    <t>Consumo de produccion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</si>
</sst>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o"/>
    <tableColumn id="2" name="Proposito"/>
    <tableColumn id="3" name="Notas de us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es"/>
    <tableColumn id="2" name="Cantidad de entrada"/>
    <tableColumn id="3" name="Cantidad de salida"/>
    <tableColumn id="4" name="Cantidad de ajuste"/>
    <tableColumn id="5" name="Tipo de negocio"/>
    <tableColumn id="6" name="Cantidad"/>
    <tableColumn id="7" name="Mon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.º"/>
    <tableColumn id="2" name="Fecha*"/>
    <tableColumn id="3" name="N.º documento*"/>
    <tableColumn id="4" name="Tipo de negocio*"/>
    <tableColumn id="5" name="Direccion*"/>
    <tableColumn id="6" name="Codigo de articulo*"/>
    <tableColumn id="7" name="Nombre de articulo"/>
    <tableColumn id="8" name="Especificacion"/>
    <tableColumn id="9" name="N.º de lote"/>
    <tableColumn id="10" name="N.º de serie o caja"/>
    <tableColumn id="11" name="Atributo de stock"/>
    <tableColumn id="12" name="Cantidad*"/>
    <tableColumn id="13" name="Unidad"/>
    <tableColumn id="14" name="Precio unitario"/>
    <tableColumn id="15" name="Monto"/>
    <tableColumn id="16" name="Tasa de impuesto"/>
    <tableColumn id="17" name="Monto con impuestos"/>
    <tableColumn id="18" name="Almacen de origen"/>
    <tableColumn id="19" name="Ubicacion de origen"/>
    <tableColumn id="20" name="Almacen de destino"/>
    <tableColumn id="21" name="Ubicacion de destino"/>
    <tableColumn id="22" name="Socio o departamento"/>
    <tableColumn id="23" name="Proyecto o N.º de pedido"/>
    <tableColumn id="24" name="Motivo o proposito"/>
    <tableColumn id="25" name="Responsable"/>
    <tableColumn id="26" name="Estado de aprobacion"/>
    <tableColumn id="27" name="Estado del documento"/>
    <tableColumn id="28" name="Notas"/>
    <tableColumn id="29" name="Cantidad efectiva"/>
    <tableColumn id="30" name="Almacen con impacto en inventario"/>
    <tableColumn id="31" name="Inventory-impact location"/>
    <tableColumn id="32" name="Validation resul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Codigo de articulo*"/>
    <tableColumn id="2" name="Nombre de articulo"/>
    <tableColumn id="3" name="Categoria"/>
    <tableColumn id="4" name="Unidad"/>
    <tableColumn id="5" name="Stock de seguridad"/>
    <tableColumn id="6" name="Stock maximo"/>
    <tableColumn id="7" name="Codigo de almacen*"/>
    <tableColumn id="8" name="Codigo de ubicacion*"/>
    <tableColumn id="9" name="Stock actual"/>
    <tableColumn id="10" name="Stock disponible"/>
    <tableColumn id="11" name="Valor de inventario"/>
    <tableColumn id="12" name="Fecha de ultima transaccion"/>
    <tableColumn id="13" name="Estado de inventario"/>
    <tableColumn id="14" name="Reabastecimiento o sugerencia de accion"/>
    <tableColumn id="15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Codigo de articulo*"/>
    <tableColumn id="2" name="Nombre de articulo*"/>
    <tableColumn id="3" name="Especificacion"/>
    <tableColumn id="4" name="Categoria"/>
    <tableColumn id="5" name="Marca o proyecto"/>
    <tableColumn id="6" name="Codigo de barras"/>
    <tableColumn id="7" name="Unidad por defecto"/>
    <tableColumn id="8" name="Stock de seguridad"/>
    <tableColumn id="9" name="Stock maximo"/>
    <tableColumn id="10" name="Precio unitario estandar"/>
    <tableColumn id="11" name="Tasa de impuesto"/>
    <tableColumn id="12" name="Almacen por defecto"/>
    <tableColumn id="13" name="Ubicacion por defecto"/>
    <tableColumn id="14" name="Atributo de stock"/>
    <tableColumn id="15" name="Control de lotes"/>
    <tableColumn id="16" name="Control de numero de serie"/>
    <tableColumn id="17" name="Dias de vida util"/>
    <tableColumn id="18" name="Proveedor principal"/>
    <tableColumn id="19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Codigo de almacen*"/>
    <tableColumn id="2" name="Nombre de almacen*"/>
    <tableColumn id="3" name="Codigo de ubicacion*"/>
    <tableColumn id="4" name="Nombre de ubicacion"/>
    <tableColumn id="5" name="Ciudad o sitio"/>
    <tableColumn id="6" name="Requisito de temperatura"/>
    <tableColumn id="7" name="Habilitado"/>
    <tableColumn id="8" name="Propietario"/>
    <tableColumn id="9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Codigo de socio*"/>
    <tableColumn id="2" name="Nombre de socio*"/>
    <tableColumn id="3" name="Tipo"/>
    <tableColumn id="4" name="Contacto"/>
    <tableColumn id="5" name="Telefono"/>
    <tableColumn id="6" name="Direccion o proyecto"/>
    <tableColumn id="7" name="Condiciones de pago"/>
    <tableColumn id="8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Direccion"/>
    <tableColumn id="2" name="Tipo de negocio"/>
    <tableColumn id="3" name="Estado del documento"/>
    <tableColumn id="4" name="Estado de aprobacion"/>
    <tableColumn id="5" name="Unidad de medida"/>
    <tableColumn id="6" name="Atributo de stock"/>
    <tableColumn id="7" name="Metodo de costeo"/>
    <tableColumn id="8" name="Clase ABC"/>
    <tableColumn id="9" name="Departamento responsable"/>
    <tableColumn id="10" name="Requisito de temperatura"/>
    <tableColumn id="11" name="Si o No"/>
    <tableColumn id="12" name="Tasa de impuesto"/>
    <tableColumn id="13" name="Motivo o proposito de transacc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  <c r="Y5" s="4" t="s">
        <v>90</v>
      </c>
      <c r="Z5" s="4" t="s">
        <v>91</v>
      </c>
      <c r="AA5" s="4" t="s">
        <v>92</v>
      </c>
      <c r="AB5" s="4" t="s">
        <v>93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94</v>
      </c>
      <c r="B6" s="14" t="s">
        <v>70</v>
      </c>
      <c r="C6" s="4" t="s">
        <v>95</v>
      </c>
      <c r="D6" s="4" t="s">
        <v>27</v>
      </c>
      <c r="E6" s="4" t="s">
        <v>72</v>
      </c>
      <c r="F6" s="4" t="s">
        <v>96</v>
      </c>
      <c r="G6" s="4" t="s">
        <v>97</v>
      </c>
      <c r="H6" s="4" t="s">
        <v>98</v>
      </c>
      <c r="I6" s="4" t="s">
        <v>99</v>
      </c>
      <c r="J6" s="4" t="s">
        <v>77</v>
      </c>
      <c r="K6" s="4" t="s">
        <v>78</v>
      </c>
      <c r="L6" s="12" t="s">
        <v>100</v>
      </c>
      <c r="M6" s="4" t="s">
        <v>101</v>
      </c>
      <c r="N6" s="13" t="s">
        <v>102</v>
      </c>
      <c r="O6" s="13" t="s">
        <v>103</v>
      </c>
      <c r="P6" s="15" t="s">
        <v>83</v>
      </c>
      <c r="Q6" s="13" t="s">
        <v>104</v>
      </c>
      <c r="R6" s="4" t="s">
        <v>77</v>
      </c>
      <c r="S6" s="4" t="s">
        <v>77</v>
      </c>
      <c r="T6" s="4" t="s">
        <v>85</v>
      </c>
      <c r="U6" s="4" t="s">
        <v>105</v>
      </c>
      <c r="V6" s="4" t="s">
        <v>106</v>
      </c>
      <c r="W6" s="4" t="s">
        <v>107</v>
      </c>
      <c r="X6" s="4" t="s">
        <v>89</v>
      </c>
      <c r="Y6" s="4" t="s">
        <v>90</v>
      </c>
      <c r="Z6" s="4" t="s">
        <v>91</v>
      </c>
      <c r="AA6" s="4" t="s">
        <v>92</v>
      </c>
      <c r="AB6" s="4" t="s">
        <v>77</v>
      </c>
      <c r="AC6" s="12" t="s">
        <v>100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108</v>
      </c>
      <c r="B7" s="14" t="s">
        <v>109</v>
      </c>
      <c r="C7" s="4" t="s">
        <v>110</v>
      </c>
      <c r="D7" s="4" t="s">
        <v>31</v>
      </c>
      <c r="E7" s="4" t="s">
        <v>111</v>
      </c>
      <c r="F7" s="4" t="s">
        <v>112</v>
      </c>
      <c r="G7" s="4" t="s">
        <v>113</v>
      </c>
      <c r="H7" s="4" t="s">
        <v>114</v>
      </c>
      <c r="I7" s="4" t="s">
        <v>115</v>
      </c>
      <c r="J7" s="4" t="s">
        <v>116</v>
      </c>
      <c r="K7" s="4" t="s">
        <v>78</v>
      </c>
      <c r="L7" s="12" t="s">
        <v>32</v>
      </c>
      <c r="M7" s="4" t="s">
        <v>101</v>
      </c>
      <c r="N7" s="13" t="s">
        <v>117</v>
      </c>
      <c r="O7" s="13" t="s">
        <v>33</v>
      </c>
      <c r="P7" s="15" t="s">
        <v>83</v>
      </c>
      <c r="Q7" s="13" t="s">
        <v>118</v>
      </c>
      <c r="R7" s="4" t="s">
        <v>119</v>
      </c>
      <c r="S7" s="4" t="s">
        <v>120</v>
      </c>
      <c r="T7" s="4" t="s">
        <v>77</v>
      </c>
      <c r="U7" s="4" t="s">
        <v>77</v>
      </c>
      <c r="V7" s="4" t="s">
        <v>121</v>
      </c>
      <c r="W7" s="4" t="s">
        <v>122</v>
      </c>
      <c r="X7" s="4" t="s">
        <v>123</v>
      </c>
      <c r="Y7" s="4" t="s">
        <v>124</v>
      </c>
      <c r="Z7" s="4" t="s">
        <v>91</v>
      </c>
      <c r="AA7" s="4" t="s">
        <v>92</v>
      </c>
      <c r="AB7" s="4" t="s">
        <v>77</v>
      </c>
      <c r="AC7" s="12" t="s">
        <v>125</v>
      </c>
      <c r="AD7" s="4" t="s">
        <v>119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126</v>
      </c>
      <c r="D4" s="3" t="s">
        <v>50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64</v>
      </c>
    </row>
    <row r="5" ht="21" customHeight="true">
      <c r="A5" s="6" t="s">
        <v>96</v>
      </c>
      <c r="B5" s="4" t="s">
        <v>97</v>
      </c>
      <c r="C5" s="4" t="s">
        <v>137</v>
      </c>
      <c r="D5" s="4" t="s">
        <v>101</v>
      </c>
      <c r="E5" s="4" t="s">
        <v>138</v>
      </c>
      <c r="F5" s="4" t="s">
        <v>79</v>
      </c>
      <c r="G5" s="4" t="s">
        <v>85</v>
      </c>
      <c r="H5" s="4" t="s">
        <v>105</v>
      </c>
      <c r="I5" s="4" t="s">
        <v>139</v>
      </c>
      <c r="J5" s="4" t="s">
        <v>139</v>
      </c>
      <c r="K5" s="4" t="s">
        <v>140</v>
      </c>
      <c r="L5" s="14" t="s">
        <v>141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142</v>
      </c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85</v>
      </c>
      <c r="H6" s="4" t="s">
        <v>105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148</v>
      </c>
      <c r="N6" s="4" t="s">
        <v>149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150</v>
      </c>
      <c r="D7" s="4" t="s">
        <v>80</v>
      </c>
      <c r="E7" s="4" t="s">
        <v>147</v>
      </c>
      <c r="F7" s="4" t="s">
        <v>151</v>
      </c>
      <c r="G7" s="4" t="s">
        <v>85</v>
      </c>
      <c r="H7" s="4" t="s">
        <v>86</v>
      </c>
      <c r="I7" s="4" t="s">
        <v>139</v>
      </c>
      <c r="J7" s="4" t="s">
        <v>139</v>
      </c>
      <c r="K7" s="4" t="s">
        <v>152</v>
      </c>
      <c r="L7" s="14" t="s">
        <v>153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154</v>
      </c>
      <c r="C4" s="3" t="s">
        <v>45</v>
      </c>
      <c r="D4" s="3" t="s">
        <v>126</v>
      </c>
      <c r="E4" s="3" t="s">
        <v>155</v>
      </c>
      <c r="F4" s="3" t="s">
        <v>156</v>
      </c>
      <c r="G4" s="3" t="s">
        <v>157</v>
      </c>
      <c r="H4" s="3" t="s">
        <v>127</v>
      </c>
      <c r="I4" s="3" t="s">
        <v>128</v>
      </c>
      <c r="J4" s="3" t="s">
        <v>158</v>
      </c>
      <c r="K4" s="3" t="s">
        <v>52</v>
      </c>
      <c r="L4" s="3" t="s">
        <v>159</v>
      </c>
      <c r="M4" s="3" t="s">
        <v>160</v>
      </c>
      <c r="N4" s="3" t="s">
        <v>48</v>
      </c>
      <c r="O4" s="3" t="s">
        <v>161</v>
      </c>
      <c r="P4" s="3" t="s">
        <v>162</v>
      </c>
      <c r="Q4" s="3" t="s">
        <v>163</v>
      </c>
      <c r="R4" s="3" t="s">
        <v>164</v>
      </c>
      <c r="S4" s="3" t="s">
        <v>64</v>
      </c>
    </row>
    <row r="5" ht="21" customHeight="true">
      <c r="A5" s="6" t="s">
        <v>96</v>
      </c>
      <c r="B5" s="4" t="s">
        <v>165</v>
      </c>
      <c r="C5" s="4" t="s">
        <v>98</v>
      </c>
      <c r="D5" s="4" t="s">
        <v>166</v>
      </c>
      <c r="E5" s="4" t="s">
        <v>167</v>
      </c>
      <c r="F5" s="4" t="s">
        <v>168</v>
      </c>
      <c r="G5" s="4" t="s">
        <v>101</v>
      </c>
      <c r="H5" s="4" t="s">
        <v>138</v>
      </c>
      <c r="I5" s="4" t="s">
        <v>79</v>
      </c>
      <c r="J5" s="13" t="s">
        <v>102</v>
      </c>
      <c r="K5" s="15" t="s">
        <v>83</v>
      </c>
      <c r="L5" s="4" t="s">
        <v>85</v>
      </c>
      <c r="M5" s="4" t="s">
        <v>105</v>
      </c>
      <c r="N5" s="4" t="s">
        <v>78</v>
      </c>
      <c r="O5" s="4" t="s">
        <v>169</v>
      </c>
      <c r="P5" s="4" t="s">
        <v>170</v>
      </c>
      <c r="Q5" s="14" t="s">
        <v>77</v>
      </c>
      <c r="R5" s="4" t="s">
        <v>106</v>
      </c>
      <c r="S5" s="4" t="s">
        <v>77</v>
      </c>
    </row>
    <row r="6" ht="21" customHeight="true">
      <c r="A6" s="6" t="s">
        <v>142</v>
      </c>
      <c r="B6" s="4" t="s">
        <v>143</v>
      </c>
      <c r="C6" s="4" t="s">
        <v>171</v>
      </c>
      <c r="D6" s="4" t="s">
        <v>144</v>
      </c>
      <c r="E6" s="4" t="s">
        <v>167</v>
      </c>
      <c r="F6" s="4" t="s">
        <v>172</v>
      </c>
      <c r="G6" s="4" t="s">
        <v>173</v>
      </c>
      <c r="H6" s="4" t="s">
        <v>146</v>
      </c>
      <c r="I6" s="4" t="s">
        <v>147</v>
      </c>
      <c r="J6" s="13" t="s">
        <v>174</v>
      </c>
      <c r="K6" s="15" t="s">
        <v>83</v>
      </c>
      <c r="L6" s="4" t="s">
        <v>85</v>
      </c>
      <c r="M6" s="4" t="s">
        <v>105</v>
      </c>
      <c r="N6" s="4" t="s">
        <v>78</v>
      </c>
      <c r="O6" s="4" t="s">
        <v>170</v>
      </c>
      <c r="P6" s="4" t="s">
        <v>170</v>
      </c>
      <c r="Q6" s="14" t="s">
        <v>77</v>
      </c>
      <c r="R6" s="4" t="s">
        <v>106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150</v>
      </c>
      <c r="E7" s="4" t="s">
        <v>175</v>
      </c>
      <c r="F7" s="4" t="s">
        <v>176</v>
      </c>
      <c r="G7" s="4" t="s">
        <v>80</v>
      </c>
      <c r="H7" s="4" t="s">
        <v>147</v>
      </c>
      <c r="I7" s="4" t="s">
        <v>151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169</v>
      </c>
      <c r="P7" s="4" t="s">
        <v>170</v>
      </c>
      <c r="Q7" s="14" t="s">
        <v>177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129</v>
      </c>
      <c r="B4" s="3" t="s">
        <v>178</v>
      </c>
      <c r="C4" s="3" t="s">
        <v>130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64</v>
      </c>
    </row>
    <row r="5" ht="21" customHeight="true">
      <c r="A5" s="6" t="s">
        <v>85</v>
      </c>
      <c r="B5" s="4" t="s">
        <v>184</v>
      </c>
      <c r="C5" s="4" t="s">
        <v>86</v>
      </c>
      <c r="D5" s="4" t="s">
        <v>185</v>
      </c>
      <c r="E5" s="4" t="s">
        <v>186</v>
      </c>
      <c r="F5" s="4" t="s">
        <v>187</v>
      </c>
      <c r="G5" s="4" t="s">
        <v>169</v>
      </c>
      <c r="H5" s="4" t="s">
        <v>188</v>
      </c>
      <c r="I5" s="4" t="s">
        <v>77</v>
      </c>
    </row>
    <row r="6" ht="21" customHeight="true">
      <c r="A6" s="6" t="s">
        <v>85</v>
      </c>
      <c r="B6" s="4" t="s">
        <v>184</v>
      </c>
      <c r="C6" s="4" t="s">
        <v>105</v>
      </c>
      <c r="D6" s="4" t="s">
        <v>189</v>
      </c>
      <c r="E6" s="4" t="s">
        <v>186</v>
      </c>
      <c r="F6" s="4" t="s">
        <v>187</v>
      </c>
      <c r="G6" s="4" t="s">
        <v>169</v>
      </c>
      <c r="H6" s="4" t="s">
        <v>188</v>
      </c>
      <c r="I6" s="4" t="s">
        <v>77</v>
      </c>
    </row>
    <row r="7" ht="21" customHeight="true">
      <c r="A7" s="6" t="s">
        <v>119</v>
      </c>
      <c r="B7" s="4" t="s">
        <v>190</v>
      </c>
      <c r="C7" s="4" t="s">
        <v>120</v>
      </c>
      <c r="D7" s="4" t="s">
        <v>191</v>
      </c>
      <c r="E7" s="4" t="s">
        <v>186</v>
      </c>
      <c r="F7" s="4" t="s">
        <v>187</v>
      </c>
      <c r="G7" s="4" t="s">
        <v>169</v>
      </c>
      <c r="H7" s="4" t="s">
        <v>192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193</v>
      </c>
      <c r="B4" s="3" t="s">
        <v>194</v>
      </c>
      <c r="C4" s="3" t="s">
        <v>195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64</v>
      </c>
    </row>
    <row r="5" ht="21" customHeight="true">
      <c r="A5" s="6" t="s">
        <v>87</v>
      </c>
      <c r="B5" s="4" t="s">
        <v>200</v>
      </c>
      <c r="C5" s="4" t="s">
        <v>201</v>
      </c>
      <c r="D5" s="4" t="s">
        <v>202</v>
      </c>
      <c r="E5" s="4" t="s">
        <v>77</v>
      </c>
      <c r="F5" s="4" t="s">
        <v>203</v>
      </c>
      <c r="G5" s="4" t="s">
        <v>204</v>
      </c>
      <c r="H5" s="4" t="s">
        <v>77</v>
      </c>
    </row>
    <row r="6" ht="21" customHeight="true">
      <c r="A6" s="6" t="s">
        <v>106</v>
      </c>
      <c r="B6" s="4" t="s">
        <v>205</v>
      </c>
      <c r="C6" s="4" t="s">
        <v>201</v>
      </c>
      <c r="D6" s="4" t="s">
        <v>206</v>
      </c>
      <c r="E6" s="4" t="s">
        <v>77</v>
      </c>
      <c r="F6" s="4" t="s">
        <v>207</v>
      </c>
      <c r="G6" s="4" t="s">
        <v>208</v>
      </c>
      <c r="H6" s="4" t="s">
        <v>77</v>
      </c>
    </row>
    <row r="7" ht="21" customHeight="true">
      <c r="A7" s="6" t="s">
        <v>209</v>
      </c>
      <c r="B7" s="4" t="s">
        <v>210</v>
      </c>
      <c r="C7" s="4" t="s">
        <v>201</v>
      </c>
      <c r="D7" s="4" t="s">
        <v>211</v>
      </c>
      <c r="E7" s="4" t="s">
        <v>77</v>
      </c>
      <c r="F7" s="4" t="s">
        <v>212</v>
      </c>
      <c r="G7" s="4" t="s">
        <v>204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213</v>
      </c>
      <c r="B4" s="3" t="s">
        <v>22</v>
      </c>
      <c r="C4" s="3" t="s">
        <v>63</v>
      </c>
      <c r="D4" s="3" t="s">
        <v>62</v>
      </c>
      <c r="E4" s="3" t="s">
        <v>214</v>
      </c>
      <c r="F4" s="3" t="s">
        <v>48</v>
      </c>
      <c r="G4" s="3" t="s">
        <v>215</v>
      </c>
      <c r="H4" s="3" t="s">
        <v>216</v>
      </c>
      <c r="I4" s="3" t="s">
        <v>217</v>
      </c>
      <c r="J4" s="3" t="s">
        <v>181</v>
      </c>
      <c r="K4" s="3" t="s">
        <v>218</v>
      </c>
      <c r="L4" s="3" t="s">
        <v>52</v>
      </c>
      <c r="M4" s="3" t="s">
        <v>219</v>
      </c>
    </row>
    <row r="5" ht="21" customHeight="true">
      <c r="A5" s="6" t="s">
        <v>72</v>
      </c>
      <c r="B5" s="4" t="s">
        <v>27</v>
      </c>
      <c r="C5" s="4" t="s">
        <v>220</v>
      </c>
      <c r="D5" s="4" t="s">
        <v>221</v>
      </c>
      <c r="E5" s="4" t="s">
        <v>101</v>
      </c>
      <c r="F5" s="4" t="s">
        <v>78</v>
      </c>
      <c r="G5" s="13" t="s">
        <v>222</v>
      </c>
      <c r="H5" s="4" t="s">
        <v>223</v>
      </c>
      <c r="I5" s="4" t="s">
        <v>224</v>
      </c>
      <c r="J5" s="4" t="s">
        <v>187</v>
      </c>
      <c r="K5" s="4" t="s">
        <v>169</v>
      </c>
      <c r="L5" s="15" t="s">
        <v>225</v>
      </c>
      <c r="M5" s="4" t="s">
        <v>89</v>
      </c>
    </row>
    <row r="6" ht="21" customHeight="true">
      <c r="A6" s="6" t="s">
        <v>111</v>
      </c>
      <c r="B6" s="4" t="s">
        <v>31</v>
      </c>
      <c r="C6" s="4" t="s">
        <v>226</v>
      </c>
      <c r="D6" s="4" t="s">
        <v>227</v>
      </c>
      <c r="E6" s="4" t="s">
        <v>228</v>
      </c>
      <c r="F6" s="4" t="s">
        <v>229</v>
      </c>
      <c r="G6" s="13" t="s">
        <v>230</v>
      </c>
      <c r="H6" s="4" t="s">
        <v>231</v>
      </c>
      <c r="I6" s="4" t="s">
        <v>232</v>
      </c>
      <c r="J6" s="4" t="s">
        <v>233</v>
      </c>
      <c r="K6" s="4" t="s">
        <v>170</v>
      </c>
      <c r="L6" s="15" t="s">
        <v>234</v>
      </c>
      <c r="M6" s="4" t="s">
        <v>123</v>
      </c>
    </row>
    <row r="7" ht="21" customHeight="true">
      <c r="A7" s="6" t="s">
        <v>235</v>
      </c>
      <c r="B7" s="4" t="s">
        <v>35</v>
      </c>
      <c r="C7" s="4" t="s">
        <v>92</v>
      </c>
      <c r="D7" s="4" t="s">
        <v>91</v>
      </c>
      <c r="E7" s="4" t="s">
        <v>173</v>
      </c>
      <c r="F7" s="4" t="s">
        <v>236</v>
      </c>
      <c r="G7" s="13" t="s">
        <v>237</v>
      </c>
      <c r="H7" s="4" t="s">
        <v>238</v>
      </c>
      <c r="I7" s="4" t="s">
        <v>239</v>
      </c>
      <c r="J7" s="4" t="s">
        <v>240</v>
      </c>
      <c r="K7" s="4" t="s">
        <v>77</v>
      </c>
      <c r="L7" s="15" t="s">
        <v>241</v>
      </c>
      <c r="M7" s="4" t="s">
        <v>242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movimientos de stock</dc:title>
  <dc:creator>Finite Field</dc:creator>
  <dc:description>Un libro de gestion de almacenes para registrar recepciones de compra, salidas de venta, salidas y devoluciones de produccion, traslados de almacen, ajustes de inventario, devoluciones, scrap, prestamos y subcontratacion.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