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ournal d'historique" sheetId="1" r:id="rId1"/>
    <sheet name="Paramètres (settings)" sheetId="2" r:id="rId4"/>
    <sheet name="Journal d'historique 2" sheetId="3" r:id="rId5"/>
    <sheet name="Journal d'historique 3" sheetId="4" r:id="rId6"/>
    <sheet name="Journal d'historique 4" sheetId="5" r:id="rId7"/>
  </sheets>
  <definedNames>
    <definedName name="basic_settings_active_flag_range">'Paramètres (settings)'!$G$5:$G$27</definedName>
    <definedName name="basic_settings_category_range">'Paramètres (settings)'!$K$5:$K$27</definedName>
    <definedName name="basic_settings_default_location_range">'Paramètres (settings)'!$R$5:$R$27</definedName>
    <definedName name="basic_settings_default_unit_price_range">'Paramètres (settings)'!$N$5:$N$27</definedName>
    <definedName name="basic_settings_license_expiry_range">'Paramètres (settings)'!$Q$5:$Q$27</definedName>
    <definedName name="basic_settings_location_description_range">'Paramètres (settings)'!$D$5:$D$27</definedName>
    <definedName name="basic_settings_lot_control_range">'Paramètres (settings)'!$O$5:$O$27</definedName>
    <definedName name="basic_settings_note_2_range">'Paramètres (settings)'!$S$5:$S$27</definedName>
    <definedName name="basic_settings_note_range">'Paramètres (settings)'!$H$5:$H$27</definedName>
    <definedName name="basic_settings_owner_range">'Paramètres (settings)'!$E$5:$E$27</definedName>
    <definedName name="basic_settings_parts_id_range">'Paramètres (settings)'!$J$5:$J$27</definedName>
    <definedName name="basic_settings_phone_range">'Paramètres (settings)'!$F$5:$F$27</definedName>
    <definedName name="basic_settings_region_range">'Paramètres (settings)'!$C$5:$C$27</definedName>
    <definedName name="basic_settings_serial_control_range">'Paramètres (settings)'!$P$5:$P$27</definedName>
    <definedName name="basic_settings_sku_range">'Paramètres (settings)'!$I$5:$I$27</definedName>
    <definedName name="basic_settings_spec_range">'Paramètres (settings)'!$L$5:$L$27</definedName>
    <definedName name="basic_settings_unit_range">'Paramètres (settings)'!$M$5:$M$27</definedName>
    <definedName name="basic_settings_warehouse_code_range">'Paramètres (settings)'!$A$5:$A$27</definedName>
    <definedName name="basic_settings_warehouse_name_range">'Paramètres (settings)'!$B$5:$B$27</definedName>
    <definedName name="count_details_action_taken_range">'Journal d''historique 3'!$O$5:$O$27</definedName>
    <definedName name="count_details_claim_amount_range">'Journal d''historique 3'!$L$5:$L$27</definedName>
    <definedName name="count_details_close_date_range">'Journal d''historique 3'!$U$5:$U$27</definedName>
    <definedName name="count_details_companybusiness_unit_range">'Journal d''historique 3'!$D$5:$D$27</definedName>
    <definedName name="count_details_correction_number_range">'Journal d''historique 3'!$W$5:$W$27</definedName>
    <definedName name="count_details_correction_quantity_range">'Journal d''historique 3'!$X$5:$X$27</definedName>
    <definedName name="count_details_count_date_range">'Journal d''historique 3'!$C$5:$C$27</definedName>
    <definedName name="count_details_count_number_range">'Journal d''historique 3'!$B$5:$B$27</definedName>
    <definedName name="count_details_delay_days_range">'Journal d''historique 3'!$V$5:$V$27</definedName>
    <definedName name="count_details_discrepancy_id_range">'Journal d''historique 3'!$A$5:$A$27</definedName>
    <definedName name="count_details_location_range">'Journal d''historique 3'!$G$5:$G$27</definedName>
    <definedName name="count_details_parts_id_range">'Journal d''historique 3'!$I$5:$I$27</definedName>
    <definedName name="count_details_remarks_range">'Journal d''historique 3'!$P$5:$P$27</definedName>
    <definedName name="count_details_responsible_department_owner_range">'Journal d''historique 3'!$R$5:$R$27</definedName>
    <definedName name="count_details_review_status_range">'Journal d''historique 3'!$Q$5:$Q$27</definedName>
    <definedName name="count_details_reviewer_range">'Journal d''historique 3'!$S$5:$S$27</definedName>
    <definedName name="count_details_root_cause_description_range">'Journal d''historique 3'!$N$5:$N$27</definedName>
    <definedName name="count_details_root_cause_range">'Journal d''historique 3'!$M$5:$M$27</definedName>
    <definedName name="count_details_sku_range">'Journal d''historique 3'!$H$5:$H$27</definedName>
    <definedName name="count_details_target_date_range">'Journal d''historique 3'!$T$5:$T$27</definedName>
    <definedName name="count_details_variance_direction_range">'Journal d''historique 3'!$J$5:$J$27</definedName>
    <definedName name="count_details_variance_qty_range">'Journal d''historique 3'!$K$5:$K$27</definedName>
    <definedName name="count_details_warehouse_code_range">'Journal d''historique 3'!$E$5:$E$27</definedName>
    <definedName name="count_details_warehouse_name_range">'Journal d''historique 3'!$F$5:$F$27</definedName>
    <definedName name="count_plan_action_taken_range">'Journal d''historique 2'!$O$5:$O$27</definedName>
    <definedName name="count_plan_claim_amount_range">'Journal d''historique 2'!$L$5:$L$27</definedName>
    <definedName name="count_plan_companybusiness_unit_range">'Journal d''historique 2'!$D$5:$D$27</definedName>
    <definedName name="count_plan_count_date_range">'Journal d''historique 2'!$C$5:$C$27</definedName>
    <definedName name="count_plan_count_number_range">'Journal d''historique 2'!$B$5:$B$27</definedName>
    <definedName name="count_plan_discrepancy_id_range">'Journal d''historique 2'!$A$5:$A$27</definedName>
    <definedName name="count_plan_location_range">'Journal d''historique 2'!$G$5:$G$27</definedName>
    <definedName name="count_plan_parts_id_range">'Journal d''historique 2'!$I$5:$I$27</definedName>
    <definedName name="count_plan_remarks_range">'Journal d''historique 2'!$P$5:$P$27</definedName>
    <definedName name="count_plan_responsible_department_owner_range">'Journal d''historique 2'!$R$5:$R$27</definedName>
    <definedName name="count_plan_review_status_range">'Journal d''historique 2'!$Q$5:$Q$27</definedName>
    <definedName name="count_plan_reviewer_range">'Journal d''historique 2'!$S$5:$S$27</definedName>
    <definedName name="count_plan_root_cause_description_range">'Journal d''historique 2'!$N$5:$N$27</definedName>
    <definedName name="count_plan_root_cause_range">'Journal d''historique 2'!$M$5:$M$27</definedName>
    <definedName name="count_plan_sku_range">'Journal d''historique 2'!$H$5:$H$27</definedName>
    <definedName name="count_plan_variance_direction_range">'Journal d''historique 2'!$J$5:$J$27</definedName>
    <definedName name="count_plan_variance_qty_range">'Journal d''historique 2'!$K$5:$K$27</definedName>
    <definedName name="count_plan_warehouse_code_range">'Journal d''historique 2'!$E$5:$E$27</definedName>
    <definedName name="count_plan_warehouse_name_range">'Journal d''historique 2'!$F$5:$F$27</definedName>
    <definedName name="dashboard_companybusiness_unit_range">'Journal d''historique'!$C$5:$C$27</definedName>
    <definedName name="dashboard_count_date_range">'Journal d''historique'!$B$5:$B$27</definedName>
    <definedName name="dashboard_discrepancy_id_range">'Journal d''historique'!$A$5:$A$27</definedName>
    <definedName name="dashboard_location_range">'Journal d''historique'!$E$5:$E$27</definedName>
    <definedName name="dashboard_parts_id_range">'Journal d''historique'!$F$5:$F$27</definedName>
    <definedName name="dashboard_variance_qty_range">'Journal d''historique'!$G$5:$G$27</definedName>
    <definedName name="dashboard_warehouse_code_range">'Journal d''historique'!$D$5:$D$27</definedName>
    <definedName name="review_correction_action_taken_range">'Journal d''historique 4'!$O$5:$O$27</definedName>
    <definedName name="review_correction_claim_amount_range">'Journal d''historique 4'!$L$5:$L$27</definedName>
    <definedName name="review_correction_close_date_range">'Journal d''historique 4'!$U$5:$U$27</definedName>
    <definedName name="review_correction_companybusiness_unit_range">'Journal d''historique 4'!$D$5:$D$27</definedName>
    <definedName name="review_correction_confirmation_notes_evidence_range">'Journal d''historique 4'!$AC$5:$AC$27</definedName>
    <definedName name="review_correction_correction_amount_range">'Journal d''historique 4'!$Y$5:$Y$27</definedName>
    <definedName name="review_correction_correction_number_range">'Journal d''historique 4'!$W$5:$W$27</definedName>
    <definedName name="review_correction_correction_quantity_range">'Journal d''historique 4'!$X$5:$X$27</definedName>
    <definedName name="review_correction_count_date_range">'Journal d''historique 4'!$C$5:$C$27</definedName>
    <definedName name="review_correction_count_number_range">'Journal d''historique 4'!$B$5:$B$27</definedName>
    <definedName name="review_correction_delay_days_range">'Journal d''historique 4'!$V$5:$V$27</definedName>
    <definedName name="review_correction_discrepancy_id_range">'Journal d''historique 4'!$A$5:$A$27</definedName>
    <definedName name="review_correction_location_range">'Journal d''historique 4'!$G$5:$G$27</definedName>
    <definedName name="review_correction_parts_id_range">'Journal d''historique 4'!$I$5:$I$27</definedName>
    <definedName name="review_correction_posted_range">'Journal d''historique 4'!$Z$5:$Z$27</definedName>
    <definedName name="review_correction_remarks_range">'Journal d''historique 4'!$P$5:$P$27</definedName>
    <definedName name="review_correction_responsible_department_owner_range">'Journal d''historique 4'!$R$5:$R$27</definedName>
    <definedName name="review_correction_review_date_range">'Journal d''historique 4'!$AB$5:$AB$27</definedName>
    <definedName name="review_correction_review_status_range">'Journal d''historique 4'!$Q$5:$Q$27</definedName>
    <definedName name="review_correction_root_cause_description_range">'Journal d''historique 4'!$N$5:$N$27</definedName>
    <definedName name="review_correction_root_cause_range">'Journal d''historique 4'!$M$5:$M$27</definedName>
    <definedName name="review_correction_sku_range">'Journal d''historique 4'!$H$5:$H$27</definedName>
    <definedName name="review_correction_stock_count_variance_item_2_range">'Journal d''historique 4'!$AA$5:$AA$27</definedName>
    <definedName name="review_correction_stock_count_variance_item_range">'Journal d''historique 4'!$S$5:$S$27</definedName>
    <definedName name="review_correction_target_date_range">'Journal d''historique 4'!$T$5:$T$27</definedName>
    <definedName name="review_correction_variance_direction_range">'Journal d''historique 4'!$J$5:$J$27</definedName>
    <definedName name="review_correction_variance_qty_range">'Journal d''historique 4'!$K$5:$K$27</definedName>
    <definedName name="review_correction_warehouse_code_range">'Journal d''historique 4'!$E$5:$E$27</definedName>
    <definedName name="review_correction_warehouse_name_range">'Journal d''historique 4'!$F$5:$F$27</definedName>
    <definedName localSheetId="0" name="_xlnm.Print_Titles">'Journal d''historique'!$4:$4</definedName>
    <definedName localSheetId="1" name="_xlnm.Print_Titles">'Paramètres (settings)'!$4:$4</definedName>
    <definedName localSheetId="2" name="_xlnm.Print_Titles">'Journal d''historique 2'!$4:$4</definedName>
    <definedName localSheetId="3" name="_xlnm.Print_Titles">'Journal d''historique 3'!$4:$4</definedName>
    <definedName localSheetId="4" name="_xlnm.Print_Titles">'Journal d''historique 4'!$4:$4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<sst xmlns="http://schemas.openxmlformats.org/spreadsheetml/2006/main" count="161" uniqueCount="161">
  <si>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Warehouse Management Stock Count Discrepancy Log Template</t>
  </si>
  <si>
    <t>Excel template for warehouse management stock count discrepancy log template.</t>
  </si>
  <si>
    <t>Paramètres (settings)</t>
  </si>
  <si>
    <t>Journal d'historique 2</t>
  </si>
  <si>
    <t>Journal d'historique 3</t>
  </si>
  <si>
    <t>Journal d'historique 4</t>
  </si>
  <si>
    <t>Discrepancy ID</t>
  </si>
  <si>
    <t>Date de comptage</t>
  </si>
  <si>
    <t>Company/Business Unit</t>
  </si>
  <si>
    <t>code de l'entrepôt</t>
  </si>
  <si>
    <t>Emplacement</t>
  </si>
  <si>
    <t>Parts ID</t>
  </si>
  <si>
    <t>Variance Qty</t>
  </si>
  <si>
    <t>CNT-2026-04-A01</t>
  </si>
  <si>
    <t>Cycle count</t>
  </si>
  <si>
    <t>Catégorie de travaux</t>
  </si>
  <si>
    <t>Ready-Mix Concrete Delivery</t>
  </si>
  <si>
    <t>Site A</t>
  </si>
  <si>
    <t>Placement Preparation</t>
  </si>
  <si>
    <t>Average Delay Days</t>
  </si>
  <si>
    <t>Surplus Soil Removal</t>
  </si>
  <si>
    <t>Site B</t>
  </si>
  <si>
    <t>Removal Confirmation</t>
  </si>
  <si>
    <t>0</t>
  </si>
  <si>
    <t>Rebar inspection required</t>
  </si>
  <si>
    <t>Site C</t>
  </si>
  <si>
    <t>Inspection Notes</t>
  </si>
  <si>
    <t>nom de l'entrepôt</t>
  </si>
  <si>
    <t>Region</t>
  </si>
  <si>
    <t>Location / Description</t>
  </si>
  <si>
    <t>Projet de construction central</t>
  </si>
  <si>
    <t>Accueil physique</t>
  </si>
  <si>
    <t>Active Flag</t>
  </si>
  <si>
    <t>Remarque</t>
  </si>
  <si>
    <t>SKU</t>
  </si>
  <si>
    <t>Spec</t>
  </si>
  <si>
    <t>Element - Unit</t>
  </si>
  <si>
    <t>Default Unit Price</t>
  </si>
  <si>
    <t>Lot Control</t>
  </si>
  <si>
    <t>Serial Control</t>
  </si>
  <si>
    <t>expiration de licence</t>
  </si>
  <si>
    <t>Default Location</t>
  </si>
  <si>
    <t>WH-A</t>
  </si>
  <si>
    <t>Entrepôt principal de Chicago</t>
  </si>
  <si>
    <t>Central</t>
  </si>
  <si>
    <t>Koto-ku, Tokyo - Main Ambient Warehouse</t>
  </si>
  <si>
    <t>John Smith</t>
  </si>
  <si>
    <t>03-0000-0001</t>
  </si>
  <si>
    <t>Aucune limite stricte de bande passante n'est clairement annoncee, et avec RK1 il est possible de gerer environ 500 000 pages vues par mois sans cout supplementaire. Cela suffit a la plupart des sites.</t>
  </si>
  <si>
    <t>Main Cycle Count Target</t>
  </si>
  <si>
    <t>SKU-1001</t>
  </si>
  <si>
    <t>Class A Parts</t>
  </si>
  <si>
    <t>Spare part</t>
  </si>
  <si>
    <t>Commerce du Port Nord</t>
  </si>
  <si>
    <t>Élément</t>
  </si>
  <si>
    <t>¥1,200</t>
  </si>
  <si>
    <t>No</t>
  </si>
  <si>
    <t>A-0105</t>
  </si>
  <si>
    <t>High-Frequency Items</t>
  </si>
  <si>
    <t>WH-B</t>
  </si>
  <si>
    <t>Osaka Returns Warehouse</t>
  </si>
  <si>
    <t>Ouest</t>
  </si>
  <si>
    <t>Suminoe-ku, Osaka - Returns Inspection</t>
  </si>
  <si>
    <t>Hanako Tanaka</t>
  </si>
  <si>
    <t>06-0000-0002</t>
  </si>
  <si>
    <t>Focus on returns discrepancy</t>
  </si>
  <si>
    <t>SKU-1002</t>
  </si>
  <si>
    <t>Emballage</t>
  </si>
  <si>
    <t>Matière première</t>
  </si>
  <si>
    <t>Cas</t>
  </si>
  <si>
    <t>Caisse</t>
  </si>
  <si>
    <t>¥300</t>
  </si>
  <si>
    <t>A-0110</t>
  </si>
  <si>
    <t>Shipping Packaging</t>
  </si>
  <si>
    <t>WH-C</t>
  </si>
  <si>
    <t>Yokohama Bonded Warehouse</t>
  </si>
  <si>
    <t>Naka-ku, Yokohama - Bonded Area</t>
  </si>
  <si>
    <t>Xiaoming Wang</t>
  </si>
  <si>
    <t>045-000-0003</t>
  </si>
  <si>
    <t>Lot audit trail required</t>
  </si>
  <si>
    <t>SKU-1003</t>
  </si>
  <si>
    <t>Standard Pallet - Serial Tracking Active</t>
  </si>
  <si>
    <t>Logistics Material</t>
  </si>
  <si>
    <t>1100x1100</t>
  </si>
  <si>
    <t>¥2,500</t>
  </si>
  <si>
    <t>Yes</t>
  </si>
  <si>
    <t>P-0101</t>
  </si>
  <si>
    <t>Serial Confirmation</t>
  </si>
  <si>
    <t>Column19</t>
  </si>
  <si>
    <t>Count number</t>
  </si>
  <si>
    <t>Variance direction</t>
  </si>
  <si>
    <t>Montant demande</t>
  </si>
  <si>
    <t>Cause racine</t>
  </si>
  <si>
    <t>Root cause description</t>
  </si>
  <si>
    <t>Détails de l'action</t>
  </si>
  <si>
    <t>Informations de revue pour la gestion du planning de construction.</t>
  </si>
  <si>
    <t>Statut de révision</t>
  </si>
  <si>
    <t>Responsible Department / Owner</t>
  </si>
  <si>
    <t>Vérificateur</t>
  </si>
  <si>
    <t>CNT-2026-04-B01</t>
  </si>
  <si>
    <t>Chuo Ready-Mix</t>
  </si>
  <si>
    <t>Process-01</t>
  </si>
  <si>
    <t>Stock gain</t>
  </si>
  <si>
    <t>Marc Dupont</t>
  </si>
  <si>
    <t>Receiving error</t>
  </si>
  <si>
    <t>Awaiting reconciliation of delivered and received quantities</t>
  </si>
  <si>
    <t>Root-cause review</t>
  </si>
  <si>
    <t>M</t>
  </si>
  <si>
    <t>Notes / retard</t>
  </si>
  <si>
    <t>Logistics Management / Miyamoto</t>
  </si>
  <si>
    <t>Chris Ellis</t>
  </si>
  <si>
    <t>East Japan Logistics</t>
  </si>
  <si>
    <t>Process-02</t>
  </si>
  <si>
    <t>Stock loss</t>
  </si>
  <si>
    <t>SER-PALLET-0001</t>
  </si>
  <si>
    <t>Unrecorded Location Transfer</t>
  </si>
  <si>
    <t>Unrecorded site transfer</t>
  </si>
  <si>
    <t>Coordination</t>
  </si>
  <si>
    <t>Moyenne</t>
  </si>
  <si>
    <t>Recounting</t>
  </si>
  <si>
    <t>Warehouse Management / Sato</t>
  </si>
  <si>
    <t>David Wilson</t>
  </si>
  <si>
    <t>CNT-2026-05-C01</t>
  </si>
  <si>
    <t>Inspection Company A</t>
  </si>
  <si>
    <t>Process-03</t>
  </si>
  <si>
    <t>No variance</t>
  </si>
  <si>
    <t>Count entry error</t>
  </si>
  <si>
    <t>Awaiting confirmation of input values</t>
  </si>
  <si>
    <t>No Action Required</t>
  </si>
  <si>
    <t>Urgente</t>
  </si>
  <si>
    <t>Quality Control / Yamashita</t>
  </si>
  <si>
    <t>Wang</t>
  </si>
  <si>
    <t>Date cible</t>
  </si>
  <si>
    <t>Date de clôture</t>
  </si>
  <si>
    <t>Jours de retard</t>
  </si>
  <si>
    <t>Correction number</t>
  </si>
  <si>
    <t>Correction quantity</t>
  </si>
  <si>
    <t>2026-04-15</t>
  </si>
  <si>
    <t>Bella Miller</t>
  </si>
  <si>
    <t>Delay Days</t>
  </si>
  <si>
    <t>Correction Number</t>
  </si>
  <si>
    <t>Retain construction process literal values in unit price column</t>
  </si>
  <si>
    <t>2026-04-06</t>
  </si>
  <si>
    <t>Alex Clark</t>
  </si>
  <si>
    <t>ADJ-2026-0002</t>
  </si>
  <si>
    <t>Serial tracking active</t>
  </si>
  <si>
    <t>2026-05-12</t>
  </si>
  <si>
    <t>Retain construction process notes</t>
  </si>
  <si>
    <t>Élément d'écart de comptage</t>
  </si>
  <si>
    <t>Correction amount</t>
  </si>
  <si>
    <t>Posted</t>
  </si>
  <si>
    <t>Élément d'écart de comptage 2</t>
  </si>
  <si>
    <t>Date de vérification</t>
  </si>
  <si>
    <t>Confirmation Notes / Evidence</t>
  </si>
  <si>
    <t/>
  </si>
  <si>
    <t>Retain Literals from Construction Tasks</t>
  </si>
  <si>
    <t>Correction Amount</t>
  </si>
  <si>
    <t>Review Date</t>
  </si>
  <si>
    <t>Requested to recount team</t>
  </si>
  <si>
    <t>Non applicable</t>
  </si>
  <si>
    <t>Recorded as no action required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</si>
</sst>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G27">
  <autoFilter ref="A4:G27"/>
  <tableColumns count="7">
    <tableColumn id="1" name="Discrepancy ID"/>
    <tableColumn id="2" name="Date de comptage"/>
    <tableColumn id="3" name="Company/Business Unit"/>
    <tableColumn id="4" name="code de l'entrepôt"/>
    <tableColumn id="5" name="Emplacement"/>
    <tableColumn id="6" name="Parts ID"/>
    <tableColumn id="7" name="Variance Q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S27">
  <autoFilter ref="A4:S27"/>
  <tableColumns count="19">
    <tableColumn id="1" name="code de l'entrepôt"/>
    <tableColumn id="2" name="nom de l'entrepôt"/>
    <tableColumn id="3" name="Region"/>
    <tableColumn id="4" name="Location / Description"/>
    <tableColumn id="5" name="Projet de construction central"/>
    <tableColumn id="6" name="Accueil physique"/>
    <tableColumn id="7" name="Active Flag"/>
    <tableColumn id="8" name="Remarque"/>
    <tableColumn id="9" name="SKU"/>
    <tableColumn id="10" name="Parts ID"/>
    <tableColumn id="11" name="Catégorie de travaux"/>
    <tableColumn id="12" name="Spec"/>
    <tableColumn id="13" name="Element - Unit"/>
    <tableColumn id="14" name="Default Unit Price"/>
    <tableColumn id="15" name="Lot Control"/>
    <tableColumn id="16" name="Serial Control"/>
    <tableColumn id="17" name="expiration de licence"/>
    <tableColumn id="18" name="Default Location"/>
    <tableColumn id="19" name="Column19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4:S27">
  <autoFilter ref="A4:S27"/>
  <tableColumns count="19">
    <tableColumn id="1" name="Discrepancy ID"/>
    <tableColumn id="2" name="Count number"/>
    <tableColumn id="3" name="Date de comptage"/>
    <tableColumn id="4" name="Company/Business Unit"/>
    <tableColumn id="5" name="code de l'entrepôt"/>
    <tableColumn id="6" name="nom de l'entrepôt"/>
    <tableColumn id="7" name="Emplacement"/>
    <tableColumn id="8" name="SKU"/>
    <tableColumn id="9" name="Parts ID"/>
    <tableColumn id="10" name="Variance direction"/>
    <tableColumn id="11" name="Variance Qty"/>
    <tableColumn id="12" name="Montant demande"/>
    <tableColumn id="13" name="Cause racine"/>
    <tableColumn id="14" name="Root cause description"/>
    <tableColumn id="15" name="Détails de l'action"/>
    <tableColumn id="16" name="Informations de revue pour la gestion du planning de construction."/>
    <tableColumn id="17" name="Statut de révision"/>
    <tableColumn id="18" name="Responsible Department / Owner"/>
    <tableColumn id="19" name="Vérificateu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4:X27">
  <autoFilter ref="A4:X27"/>
  <tableColumns count="24">
    <tableColumn id="1" name="Discrepancy ID"/>
    <tableColumn id="2" name="Count number"/>
    <tableColumn id="3" name="Date de comptage"/>
    <tableColumn id="4" name="Company/Business Unit"/>
    <tableColumn id="5" name="code de l'entrepôt"/>
    <tableColumn id="6" name="nom de l'entrepôt"/>
    <tableColumn id="7" name="Emplacement"/>
    <tableColumn id="8" name="SKU"/>
    <tableColumn id="9" name="Parts ID"/>
    <tableColumn id="10" name="Variance direction"/>
    <tableColumn id="11" name="Variance Qty"/>
    <tableColumn id="12" name="Montant demande"/>
    <tableColumn id="13" name="Cause racine"/>
    <tableColumn id="14" name="Root cause description"/>
    <tableColumn id="15" name="Détails de l'action"/>
    <tableColumn id="16" name="Informations de revue pour la gestion du planning de construction."/>
    <tableColumn id="17" name="Statut de révision"/>
    <tableColumn id="18" name="Responsible Department / Owner"/>
    <tableColumn id="19" name="Vérificateur"/>
    <tableColumn id="20" name="Date cible"/>
    <tableColumn id="21" name="Date de clôture"/>
    <tableColumn id="22" name="Jours de retard"/>
    <tableColumn id="23" name="Correction number"/>
    <tableColumn id="24" name="Correction quantit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4:AC27">
  <autoFilter ref="A4:AC27"/>
  <tableColumns count="29">
    <tableColumn id="1" name="Discrepancy ID"/>
    <tableColumn id="2" name="Count number"/>
    <tableColumn id="3" name="Date de comptage"/>
    <tableColumn id="4" name="Company/Business Unit"/>
    <tableColumn id="5" name="code de l'entrepôt"/>
    <tableColumn id="6" name="nom de l'entrepôt"/>
    <tableColumn id="7" name="Emplacement"/>
    <tableColumn id="8" name="SKU"/>
    <tableColumn id="9" name="Parts ID"/>
    <tableColumn id="10" name="Variance direction"/>
    <tableColumn id="11" name="Variance Qty"/>
    <tableColumn id="12" name="Montant demande"/>
    <tableColumn id="13" name="Cause racine"/>
    <tableColumn id="14" name="Root cause description"/>
    <tableColumn id="15" name="Détails de l'action"/>
    <tableColumn id="16" name="Informations de revue pour la gestion du planning de construction."/>
    <tableColumn id="17" name="Statut de révision"/>
    <tableColumn id="18" name="Responsible Department / Owner"/>
    <tableColumn id="19" name="Élément d'écart de comptage"/>
    <tableColumn id="20" name="Date cible"/>
    <tableColumn id="21" name="Date de clôture"/>
    <tableColumn id="22" name="Jours de retard"/>
    <tableColumn id="23" name="Correction number"/>
    <tableColumn id="24" name="Correction quantity"/>
    <tableColumn id="25" name="Correction amount"/>
    <tableColumn id="26" name="Posted"/>
    <tableColumn id="27" name="Élément d'écart de comptage 2"/>
    <tableColumn id="28" name="Date de vérification"/>
    <tableColumn id="29" name="Confirmation Notes / Evidenc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>
      <c r="A5" s="6" t="s">
        <v>13</v>
      </c>
      <c r="B5" s="12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13" t="s">
        <v>19</v>
      </c>
    </row>
    <row r="6" ht="21" customHeight="true">
      <c r="A6" s="6" t="s">
        <v>13</v>
      </c>
      <c r="B6" s="12" t="s">
        <v>14</v>
      </c>
      <c r="C6" s="4" t="s">
        <v>15</v>
      </c>
      <c r="D6" s="4" t="s">
        <v>20</v>
      </c>
      <c r="E6" s="4" t="s">
        <v>21</v>
      </c>
      <c r="F6" s="4" t="s">
        <v>22</v>
      </c>
      <c r="G6" s="13" t="s">
        <v>23</v>
      </c>
    </row>
    <row r="7" ht="21" customHeight="true">
      <c r="A7" s="6" t="s">
        <v>13</v>
      </c>
      <c r="B7" s="12" t="s">
        <v>14</v>
      </c>
      <c r="C7" s="4" t="s">
        <v>15</v>
      </c>
      <c r="D7" s="4" t="s">
        <v>24</v>
      </c>
      <c r="E7" s="4" t="s">
        <v>25</v>
      </c>
      <c r="F7" s="4" t="s">
        <v>26</v>
      </c>
      <c r="G7" s="13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8"/>
    <col customWidth="true" max="8" min="8" width="36"/>
    <col customWidth="true" max="14" min="9" width="14"/>
    <col customWidth="true" max="18" min="15" width="18"/>
    <col customWidth="true" max="19" min="19" width="36"/>
    <col customWidth="true" max="26" min="2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11</v>
      </c>
      <c r="K4" s="3" t="s">
        <v>15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3" t="s">
        <v>41</v>
      </c>
      <c r="S4" s="3" t="s">
        <v>88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 t="s">
        <v>50</v>
      </c>
      <c r="J5" s="4" t="s">
        <v>51</v>
      </c>
      <c r="K5" s="4" t="s">
        <v>52</v>
      </c>
      <c r="L5" s="4" t="s">
        <v>53</v>
      </c>
      <c r="M5" s="4" t="s">
        <v>54</v>
      </c>
      <c r="N5" s="14" t="s">
        <v>55</v>
      </c>
      <c r="O5" s="4" t="s">
        <v>56</v>
      </c>
      <c r="P5" s="4" t="s">
        <v>56</v>
      </c>
      <c r="Q5" s="4" t="s">
        <v>56</v>
      </c>
      <c r="R5" s="4" t="s">
        <v>57</v>
      </c>
      <c r="S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48</v>
      </c>
      <c r="H6" s="4" t="s">
        <v>65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14" t="s">
        <v>71</v>
      </c>
      <c r="O6" s="4" t="s">
        <v>56</v>
      </c>
      <c r="P6" s="4" t="s">
        <v>56</v>
      </c>
      <c r="Q6" s="4" t="s">
        <v>56</v>
      </c>
      <c r="R6" s="4" t="s">
        <v>72</v>
      </c>
      <c r="S6" s="4" t="s">
        <v>73</v>
      </c>
    </row>
    <row r="7" ht="21" customHeight="true">
      <c r="A7" s="6" t="s">
        <v>74</v>
      </c>
      <c r="B7" s="4" t="s">
        <v>75</v>
      </c>
      <c r="C7" s="4" t="s">
        <v>44</v>
      </c>
      <c r="D7" s="4" t="s">
        <v>76</v>
      </c>
      <c r="E7" s="4" t="s">
        <v>77</v>
      </c>
      <c r="F7" s="4" t="s">
        <v>78</v>
      </c>
      <c r="G7" s="4" t="s">
        <v>48</v>
      </c>
      <c r="H7" s="4" t="s">
        <v>79</v>
      </c>
      <c r="I7" s="4" t="s">
        <v>80</v>
      </c>
      <c r="J7" s="4" t="s">
        <v>81</v>
      </c>
      <c r="K7" s="4" t="s">
        <v>82</v>
      </c>
      <c r="L7" s="4" t="s">
        <v>83</v>
      </c>
      <c r="M7" s="4" t="s">
        <v>54</v>
      </c>
      <c r="N7" s="14" t="s">
        <v>84</v>
      </c>
      <c r="O7" s="4" t="s">
        <v>56</v>
      </c>
      <c r="P7" s="4" t="s">
        <v>85</v>
      </c>
      <c r="Q7" s="4" t="s">
        <v>56</v>
      </c>
      <c r="R7" s="4" t="s">
        <v>86</v>
      </c>
      <c r="S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89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90</v>
      </c>
      <c r="K4" s="3" t="s">
        <v>12</v>
      </c>
      <c r="L4" s="3" t="s">
        <v>91</v>
      </c>
      <c r="M4" s="3" t="s">
        <v>92</v>
      </c>
      <c r="N4" s="3" t="s">
        <v>93</v>
      </c>
      <c r="O4" s="3" t="s">
        <v>94</v>
      </c>
      <c r="P4" s="3" t="s">
        <v>95</v>
      </c>
      <c r="Q4" s="3" t="s">
        <v>96</v>
      </c>
      <c r="R4" s="3" t="s">
        <v>97</v>
      </c>
      <c r="S4" s="3" t="s">
        <v>98</v>
      </c>
    </row>
    <row r="5" ht="21" customHeight="true">
      <c r="A5" s="6" t="s">
        <v>13</v>
      </c>
      <c r="B5" s="13" t="s">
        <v>99</v>
      </c>
      <c r="C5" s="12" t="s">
        <v>14</v>
      </c>
      <c r="D5" s="4" t="s">
        <v>15</v>
      </c>
      <c r="E5" s="4" t="s">
        <v>16</v>
      </c>
      <c r="F5" s="4" t="s">
        <v>100</v>
      </c>
      <c r="G5" s="4" t="s">
        <v>17</v>
      </c>
      <c r="H5" s="4" t="s">
        <v>101</v>
      </c>
      <c r="I5" s="4" t="s">
        <v>18</v>
      </c>
      <c r="J5" s="4" t="s">
        <v>102</v>
      </c>
      <c r="K5" s="13" t="s">
        <v>19</v>
      </c>
      <c r="L5" s="14" t="s">
        <v>103</v>
      </c>
      <c r="M5" s="4" t="s">
        <v>104</v>
      </c>
      <c r="N5" s="4" t="s">
        <v>105</v>
      </c>
      <c r="O5" s="4" t="s">
        <v>106</v>
      </c>
      <c r="P5" s="4" t="s">
        <v>107</v>
      </c>
      <c r="Q5" s="4" t="s">
        <v>108</v>
      </c>
      <c r="R5" s="4" t="s">
        <v>109</v>
      </c>
      <c r="S5" s="4" t="s">
        <v>110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111</v>
      </c>
      <c r="G6" s="4" t="s">
        <v>21</v>
      </c>
      <c r="H6" s="4" t="s">
        <v>112</v>
      </c>
      <c r="I6" s="4" t="s">
        <v>22</v>
      </c>
      <c r="J6" s="4" t="s">
        <v>113</v>
      </c>
      <c r="K6" s="13" t="s">
        <v>23</v>
      </c>
      <c r="L6" s="14" t="s">
        <v>114</v>
      </c>
      <c r="M6" s="4" t="s">
        <v>115</v>
      </c>
      <c r="N6" s="4" t="s">
        <v>116</v>
      </c>
      <c r="O6" s="4" t="s">
        <v>117</v>
      </c>
      <c r="P6" s="4" t="s">
        <v>118</v>
      </c>
      <c r="Q6" s="4" t="s">
        <v>119</v>
      </c>
      <c r="R6" s="4" t="s">
        <v>120</v>
      </c>
      <c r="S6" s="4" t="s">
        <v>121</v>
      </c>
    </row>
    <row r="7" ht="21" customHeight="true">
      <c r="A7" s="6" t="s">
        <v>13</v>
      </c>
      <c r="B7" s="13" t="s">
        <v>122</v>
      </c>
      <c r="C7" s="12" t="s">
        <v>14</v>
      </c>
      <c r="D7" s="4" t="s">
        <v>15</v>
      </c>
      <c r="E7" s="4" t="s">
        <v>24</v>
      </c>
      <c r="F7" s="4" t="s">
        <v>123</v>
      </c>
      <c r="G7" s="4" t="s">
        <v>25</v>
      </c>
      <c r="H7" s="4" t="s">
        <v>124</v>
      </c>
      <c r="I7" s="4" t="s">
        <v>26</v>
      </c>
      <c r="J7" s="4" t="s">
        <v>125</v>
      </c>
      <c r="K7" s="13" t="s">
        <v>23</v>
      </c>
      <c r="L7" s="14" t="s">
        <v>77</v>
      </c>
      <c r="M7" s="4" t="s">
        <v>126</v>
      </c>
      <c r="N7" s="4" t="s">
        <v>127</v>
      </c>
      <c r="O7" s="4" t="s">
        <v>128</v>
      </c>
      <c r="P7" s="4" t="s">
        <v>129</v>
      </c>
      <c r="Q7" s="4" t="s">
        <v>128</v>
      </c>
      <c r="R7" s="4" t="s">
        <v>130</v>
      </c>
      <c r="S7" s="4" t="s">
        <v>131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2" min="20" width="16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89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90</v>
      </c>
      <c r="K4" s="3" t="s">
        <v>12</v>
      </c>
      <c r="L4" s="3" t="s">
        <v>91</v>
      </c>
      <c r="M4" s="3" t="s">
        <v>92</v>
      </c>
      <c r="N4" s="3" t="s">
        <v>93</v>
      </c>
      <c r="O4" s="3" t="s">
        <v>94</v>
      </c>
      <c r="P4" s="3" t="s">
        <v>95</v>
      </c>
      <c r="Q4" s="3" t="s">
        <v>96</v>
      </c>
      <c r="R4" s="3" t="s">
        <v>97</v>
      </c>
      <c r="S4" s="3" t="s">
        <v>98</v>
      </c>
      <c r="T4" s="3" t="s">
        <v>132</v>
      </c>
      <c r="U4" s="3" t="s">
        <v>133</v>
      </c>
      <c r="V4" s="3" t="s">
        <v>134</v>
      </c>
      <c r="W4" s="3" t="s">
        <v>135</v>
      </c>
      <c r="X4" s="3" t="s">
        <v>136</v>
      </c>
    </row>
    <row r="5" ht="21" customHeight="true">
      <c r="A5" s="6" t="s">
        <v>13</v>
      </c>
      <c r="B5" s="13" t="s">
        <v>99</v>
      </c>
      <c r="C5" s="12" t="s">
        <v>14</v>
      </c>
      <c r="D5" s="4" t="s">
        <v>15</v>
      </c>
      <c r="E5" s="4" t="s">
        <v>16</v>
      </c>
      <c r="F5" s="4" t="s">
        <v>100</v>
      </c>
      <c r="G5" s="4" t="s">
        <v>17</v>
      </c>
      <c r="H5" s="4" t="s">
        <v>101</v>
      </c>
      <c r="I5" s="4" t="s">
        <v>18</v>
      </c>
      <c r="J5" s="4" t="s">
        <v>102</v>
      </c>
      <c r="K5" s="13" t="s">
        <v>19</v>
      </c>
      <c r="L5" s="14" t="s">
        <v>103</v>
      </c>
      <c r="M5" s="4" t="s">
        <v>104</v>
      </c>
      <c r="N5" s="4" t="s">
        <v>105</v>
      </c>
      <c r="O5" s="4" t="s">
        <v>106</v>
      </c>
      <c r="P5" s="4" t="s">
        <v>107</v>
      </c>
      <c r="Q5" s="4" t="s">
        <v>108</v>
      </c>
      <c r="R5" s="4" t="s">
        <v>109</v>
      </c>
      <c r="S5" s="4" t="s">
        <v>110</v>
      </c>
      <c r="T5" s="12" t="s">
        <v>137</v>
      </c>
      <c r="U5" s="12" t="s">
        <v>138</v>
      </c>
      <c r="V5" s="12" t="s">
        <v>139</v>
      </c>
      <c r="W5" s="13" t="s">
        <v>140</v>
      </c>
      <c r="X5" s="13" t="s">
        <v>141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111</v>
      </c>
      <c r="G6" s="4" t="s">
        <v>21</v>
      </c>
      <c r="H6" s="4" t="s">
        <v>112</v>
      </c>
      <c r="I6" s="4" t="s">
        <v>22</v>
      </c>
      <c r="J6" s="4" t="s">
        <v>113</v>
      </c>
      <c r="K6" s="13" t="s">
        <v>23</v>
      </c>
      <c r="L6" s="14" t="s">
        <v>114</v>
      </c>
      <c r="M6" s="4" t="s">
        <v>115</v>
      </c>
      <c r="N6" s="4" t="s">
        <v>116</v>
      </c>
      <c r="O6" s="4" t="s">
        <v>117</v>
      </c>
      <c r="P6" s="4" t="s">
        <v>118</v>
      </c>
      <c r="Q6" s="4" t="s">
        <v>119</v>
      </c>
      <c r="R6" s="4" t="s">
        <v>120</v>
      </c>
      <c r="S6" s="4" t="s">
        <v>121</v>
      </c>
      <c r="T6" s="12" t="s">
        <v>142</v>
      </c>
      <c r="U6" s="12" t="s">
        <v>143</v>
      </c>
      <c r="V6" s="12" t="s">
        <v>139</v>
      </c>
      <c r="W6" s="13" t="s">
        <v>144</v>
      </c>
      <c r="X6" s="13" t="s">
        <v>145</v>
      </c>
    </row>
    <row r="7" ht="21" customHeight="true">
      <c r="A7" s="6" t="s">
        <v>13</v>
      </c>
      <c r="B7" s="13" t="s">
        <v>122</v>
      </c>
      <c r="C7" s="12" t="s">
        <v>14</v>
      </c>
      <c r="D7" s="4" t="s">
        <v>15</v>
      </c>
      <c r="E7" s="4" t="s">
        <v>24</v>
      </c>
      <c r="F7" s="4" t="s">
        <v>123</v>
      </c>
      <c r="G7" s="4" t="s">
        <v>25</v>
      </c>
      <c r="H7" s="4" t="s">
        <v>124</v>
      </c>
      <c r="I7" s="4" t="s">
        <v>26</v>
      </c>
      <c r="J7" s="4" t="s">
        <v>125</v>
      </c>
      <c r="K7" s="13" t="s">
        <v>23</v>
      </c>
      <c r="L7" s="14" t="s">
        <v>77</v>
      </c>
      <c r="M7" s="4" t="s">
        <v>126</v>
      </c>
      <c r="N7" s="4" t="s">
        <v>127</v>
      </c>
      <c r="O7" s="4" t="s">
        <v>128</v>
      </c>
      <c r="P7" s="4" t="s">
        <v>129</v>
      </c>
      <c r="Q7" s="4" t="s">
        <v>128</v>
      </c>
      <c r="R7" s="4" t="s">
        <v>130</v>
      </c>
      <c r="S7" s="4" t="s">
        <v>131</v>
      </c>
      <c r="T7" s="12" t="s">
        <v>146</v>
      </c>
      <c r="U7" s="12" t="s">
        <v>138</v>
      </c>
      <c r="V7" s="12" t="s">
        <v>139</v>
      </c>
      <c r="W7" s="13" t="s">
        <v>140</v>
      </c>
      <c r="X7" s="13" t="s">
        <v>147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2" min="20" width="16"/>
    <col customWidth="true" max="27" min="23" width="14"/>
    <col customWidth="true" max="28" min="28" width="16"/>
    <col customWidth="true" max="29" min="29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89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90</v>
      </c>
      <c r="K4" s="3" t="s">
        <v>12</v>
      </c>
      <c r="L4" s="3" t="s">
        <v>91</v>
      </c>
      <c r="M4" s="3" t="s">
        <v>92</v>
      </c>
      <c r="N4" s="3" t="s">
        <v>93</v>
      </c>
      <c r="O4" s="3" t="s">
        <v>94</v>
      </c>
      <c r="P4" s="3" t="s">
        <v>95</v>
      </c>
      <c r="Q4" s="3" t="s">
        <v>96</v>
      </c>
      <c r="R4" s="3" t="s">
        <v>97</v>
      </c>
      <c r="S4" s="3" t="s">
        <v>148</v>
      </c>
      <c r="T4" s="3" t="s">
        <v>132</v>
      </c>
      <c r="U4" s="3" t="s">
        <v>133</v>
      </c>
      <c r="V4" s="3" t="s">
        <v>134</v>
      </c>
      <c r="W4" s="3" t="s">
        <v>135</v>
      </c>
      <c r="X4" s="3" t="s">
        <v>136</v>
      </c>
      <c r="Y4" s="3" t="s">
        <v>149</v>
      </c>
      <c r="Z4" s="3" t="s">
        <v>150</v>
      </c>
      <c r="AA4" s="3" t="s">
        <v>151</v>
      </c>
      <c r="AB4" s="3" t="s">
        <v>152</v>
      </c>
      <c r="AC4" s="3" t="s">
        <v>153</v>
      </c>
    </row>
    <row r="5" ht="21" customHeight="true">
      <c r="A5" s="6" t="s">
        <v>13</v>
      </c>
      <c r="B5" s="13" t="s">
        <v>99</v>
      </c>
      <c r="C5" s="12" t="s">
        <v>14</v>
      </c>
      <c r="D5" s="4" t="s">
        <v>15</v>
      </c>
      <c r="E5" s="4" t="s">
        <v>16</v>
      </c>
      <c r="F5" s="4" t="s">
        <v>100</v>
      </c>
      <c r="G5" s="4" t="s">
        <v>17</v>
      </c>
      <c r="H5" s="4" t="s">
        <v>101</v>
      </c>
      <c r="I5" s="4" t="s">
        <v>18</v>
      </c>
      <c r="J5" s="4" t="s">
        <v>102</v>
      </c>
      <c r="K5" s="13" t="s">
        <v>19</v>
      </c>
      <c r="L5" s="14" t="s">
        <v>103</v>
      </c>
      <c r="M5" s="4" t="s">
        <v>104</v>
      </c>
      <c r="N5" s="4" t="s">
        <v>105</v>
      </c>
      <c r="O5" s="4" t="s">
        <v>106</v>
      </c>
      <c r="P5" s="4" t="s">
        <v>107</v>
      </c>
      <c r="Q5" s="4" t="s">
        <v>108</v>
      </c>
      <c r="R5" s="4" t="s">
        <v>109</v>
      </c>
      <c r="S5" s="13" t="s">
        <v>110</v>
      </c>
      <c r="T5" s="12" t="s">
        <v>137</v>
      </c>
      <c r="U5" s="12" t="s">
        <v>138</v>
      </c>
      <c r="V5" s="12" t="s">
        <v>139</v>
      </c>
      <c r="W5" s="13" t="s">
        <v>154</v>
      </c>
      <c r="X5" s="13" t="s">
        <v>141</v>
      </c>
      <c r="Y5" s="14" t="s">
        <v>154</v>
      </c>
      <c r="Z5" s="4" t="s">
        <v>56</v>
      </c>
      <c r="AA5" s="13" t="s">
        <v>154</v>
      </c>
      <c r="AB5" s="12" t="s">
        <v>154</v>
      </c>
      <c r="AC5" s="4" t="s">
        <v>155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111</v>
      </c>
      <c r="G6" s="4" t="s">
        <v>21</v>
      </c>
      <c r="H6" s="4" t="s">
        <v>112</v>
      </c>
      <c r="I6" s="4" t="s">
        <v>22</v>
      </c>
      <c r="J6" s="4" t="s">
        <v>113</v>
      </c>
      <c r="K6" s="13" t="s">
        <v>23</v>
      </c>
      <c r="L6" s="14" t="s">
        <v>114</v>
      </c>
      <c r="M6" s="4" t="s">
        <v>115</v>
      </c>
      <c r="N6" s="4" t="s">
        <v>116</v>
      </c>
      <c r="O6" s="4" t="s">
        <v>117</v>
      </c>
      <c r="P6" s="4" t="s">
        <v>118</v>
      </c>
      <c r="Q6" s="4" t="s">
        <v>119</v>
      </c>
      <c r="R6" s="4" t="s">
        <v>120</v>
      </c>
      <c r="S6" s="13" t="s">
        <v>121</v>
      </c>
      <c r="T6" s="12" t="s">
        <v>142</v>
      </c>
      <c r="U6" s="12" t="s">
        <v>143</v>
      </c>
      <c r="V6" s="12" t="s">
        <v>139</v>
      </c>
      <c r="W6" s="13" t="s">
        <v>144</v>
      </c>
      <c r="X6" s="13" t="s">
        <v>145</v>
      </c>
      <c r="Y6" s="14" t="s">
        <v>156</v>
      </c>
      <c r="Z6" s="4" t="s">
        <v>56</v>
      </c>
      <c r="AA6" s="13" t="s">
        <v>121</v>
      </c>
      <c r="AB6" s="12" t="s">
        <v>157</v>
      </c>
      <c r="AC6" s="4" t="s">
        <v>158</v>
      </c>
    </row>
    <row r="7" ht="21" customHeight="true">
      <c r="A7" s="6" t="s">
        <v>13</v>
      </c>
      <c r="B7" s="13" t="s">
        <v>122</v>
      </c>
      <c r="C7" s="12" t="s">
        <v>14</v>
      </c>
      <c r="D7" s="4" t="s">
        <v>15</v>
      </c>
      <c r="E7" s="4" t="s">
        <v>24</v>
      </c>
      <c r="F7" s="4" t="s">
        <v>123</v>
      </c>
      <c r="G7" s="4" t="s">
        <v>25</v>
      </c>
      <c r="H7" s="4" t="s">
        <v>124</v>
      </c>
      <c r="I7" s="4" t="s">
        <v>26</v>
      </c>
      <c r="J7" s="4" t="s">
        <v>125</v>
      </c>
      <c r="K7" s="13" t="s">
        <v>23</v>
      </c>
      <c r="L7" s="14" t="s">
        <v>77</v>
      </c>
      <c r="M7" s="4" t="s">
        <v>126</v>
      </c>
      <c r="N7" s="4" t="s">
        <v>127</v>
      </c>
      <c r="O7" s="4" t="s">
        <v>128</v>
      </c>
      <c r="P7" s="4" t="s">
        <v>129</v>
      </c>
      <c r="Q7" s="4" t="s">
        <v>128</v>
      </c>
      <c r="R7" s="4" t="s">
        <v>130</v>
      </c>
      <c r="S7" s="13" t="s">
        <v>131</v>
      </c>
      <c r="T7" s="12" t="s">
        <v>146</v>
      </c>
      <c r="U7" s="12" t="s">
        <v>138</v>
      </c>
      <c r="V7" s="12" t="s">
        <v>139</v>
      </c>
      <c r="W7" s="13" t="s">
        <v>154</v>
      </c>
      <c r="X7" s="13" t="s">
        <v>147</v>
      </c>
      <c r="Y7" s="14" t="s">
        <v>154</v>
      </c>
      <c r="Z7" s="4" t="s">
        <v>159</v>
      </c>
      <c r="AA7" s="13" t="s">
        <v>154</v>
      </c>
      <c r="AB7" s="12" t="s">
        <v>154</v>
      </c>
      <c r="AC7" s="4" t="s">
        <v>160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Management Stock Count Discrepancy Log Template</dc:title>
  <dc:creator>Finite Field</dc:creator>
  <dc:description>Excel template for warehouse management stock count discrepancy log template.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