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istoriklog" sheetId="1" r:id="rId1"/>
    <sheet name="Parameterindstillinger (setting" sheetId="2" r:id="rId4"/>
    <sheet name="Historiklog 2" sheetId="3" r:id="rId5"/>
    <sheet name="Historiklog 3" sheetId="4" r:id="rId6"/>
    <sheet name="Historiklog 4" sheetId="5" r:id="rId7"/>
  </sheets>
  <definedNames>
    <definedName name="basic_settings_active_flag_range">'Parameterindstillinger (setting'!$G$5:$G$27</definedName>
    <definedName name="basic_settings_category_range">'Parameterindstillinger (setting'!$K$5:$K$27</definedName>
    <definedName name="basic_settings_default_location_range">'Parameterindstillinger (setting'!$R$5:$R$27</definedName>
    <definedName name="basic_settings_default_unit_price_range">'Parameterindstillinger (setting'!$N$5:$N$27</definedName>
    <definedName name="basic_settings_license_expiry_range">'Parameterindstillinger (setting'!$Q$5:$Q$27</definedName>
    <definedName name="basic_settings_location_description_range">'Parameterindstillinger (setting'!$D$5:$D$27</definedName>
    <definedName name="basic_settings_lot_control_range">'Parameterindstillinger (setting'!$O$5:$O$27</definedName>
    <definedName name="basic_settings_note_2_range">'Parameterindstillinger (setting'!$S$5:$S$27</definedName>
    <definedName name="basic_settings_note_range">'Parameterindstillinger (setting'!$H$5:$H$27</definedName>
    <definedName name="basic_settings_owner_range">'Parameterindstillinger (setting'!$E$5:$E$27</definedName>
    <definedName name="basic_settings_parts_id_range">'Parameterindstillinger (setting'!$J$5:$J$27</definedName>
    <definedName name="basic_settings_phone_range">'Parameterindstillinger (setting'!$F$5:$F$27</definedName>
    <definedName name="basic_settings_region_range">'Parameterindstillinger (setting'!$C$5:$C$27</definedName>
    <definedName name="basic_settings_serial_control_range">'Parameterindstillinger (setting'!$P$5:$P$27</definedName>
    <definedName name="basic_settings_sku_range">'Parameterindstillinger (setting'!$I$5:$I$27</definedName>
    <definedName name="basic_settings_spec_range">'Parameterindstillinger (setting'!$L$5:$L$27</definedName>
    <definedName name="basic_settings_unit_range">'Parameterindstillinger (setting'!$M$5:$M$27</definedName>
    <definedName name="basic_settings_warehouse_code_range">'Parameterindstillinger (setting'!$A$5:$A$27</definedName>
    <definedName name="basic_settings_warehouse_name_range">'Parameterindstillinger (setting'!$B$5:$B$27</definedName>
    <definedName name="count_details_action_taken_range">'Historiklog 3'!$O$5:$O$27</definedName>
    <definedName name="count_details_claim_amount_range">'Historiklog 3'!$L$5:$L$27</definedName>
    <definedName name="count_details_close_date_range">'Historiklog 3'!$U$5:$U$27</definedName>
    <definedName name="count_details_companybusiness_unit_range">'Historiklog 3'!$D$5:$D$27</definedName>
    <definedName name="count_details_correction_number_range">'Historiklog 3'!$W$5:$W$27</definedName>
    <definedName name="count_details_correction_quantity_range">'Historiklog 3'!$X$5:$X$27</definedName>
    <definedName name="count_details_count_date_range">'Historiklog 3'!$C$5:$C$27</definedName>
    <definedName name="count_details_count_number_range">'Historiklog 3'!$B$5:$B$27</definedName>
    <definedName name="count_details_delay_days_range">'Historiklog 3'!$V$5:$V$27</definedName>
    <definedName name="count_details_discrepancy_id_range">'Historiklog 3'!$A$5:$A$27</definedName>
    <definedName name="count_details_location_range">'Historiklog 3'!$G$5:$G$27</definedName>
    <definedName name="count_details_parts_id_range">'Historiklog 3'!$I$5:$I$27</definedName>
    <definedName name="count_details_remarks_range">'Historiklog 3'!$P$5:$P$27</definedName>
    <definedName name="count_details_responsible_department_owner_range">'Historiklog 3'!$R$5:$R$27</definedName>
    <definedName name="count_details_review_status_range">'Historiklog 3'!$Q$5:$Q$27</definedName>
    <definedName name="count_details_reviewer_range">'Historiklog 3'!$S$5:$S$27</definedName>
    <definedName name="count_details_root_cause_description_range">'Historiklog 3'!$N$5:$N$27</definedName>
    <definedName name="count_details_root_cause_range">'Historiklog 3'!$M$5:$M$27</definedName>
    <definedName name="count_details_sku_range">'Historiklog 3'!$H$5:$H$27</definedName>
    <definedName name="count_details_target_date_range">'Historiklog 3'!$T$5:$T$27</definedName>
    <definedName name="count_details_variance_direction_range">'Historiklog 3'!$J$5:$J$27</definedName>
    <definedName name="count_details_variance_qty_range">'Historiklog 3'!$K$5:$K$27</definedName>
    <definedName name="count_details_warehouse_code_range">'Historiklog 3'!$E$5:$E$27</definedName>
    <definedName name="count_details_warehouse_name_range">'Historiklog 3'!$F$5:$F$27</definedName>
    <definedName name="count_plan_action_taken_range">'Historiklog 2'!$O$5:$O$27</definedName>
    <definedName name="count_plan_claim_amount_range">'Historiklog 2'!$L$5:$L$27</definedName>
    <definedName name="count_plan_companybusiness_unit_range">'Historiklog 2'!$D$5:$D$27</definedName>
    <definedName name="count_plan_count_date_range">'Historiklog 2'!$C$5:$C$27</definedName>
    <definedName name="count_plan_count_number_range">'Historiklog 2'!$B$5:$B$27</definedName>
    <definedName name="count_plan_discrepancy_id_range">'Historiklog 2'!$A$5:$A$27</definedName>
    <definedName name="count_plan_location_range">'Historiklog 2'!$G$5:$G$27</definedName>
    <definedName name="count_plan_parts_id_range">'Historiklog 2'!$I$5:$I$27</definedName>
    <definedName name="count_plan_remarks_range">'Historiklog 2'!$P$5:$P$27</definedName>
    <definedName name="count_plan_responsible_department_owner_range">'Historiklog 2'!$R$5:$R$27</definedName>
    <definedName name="count_plan_review_status_range">'Historiklog 2'!$Q$5:$Q$27</definedName>
    <definedName name="count_plan_reviewer_range">'Historiklog 2'!$S$5:$S$27</definedName>
    <definedName name="count_plan_root_cause_description_range">'Historiklog 2'!$N$5:$N$27</definedName>
    <definedName name="count_plan_root_cause_range">'Historiklog 2'!$M$5:$M$27</definedName>
    <definedName name="count_plan_sku_range">'Historiklog 2'!$H$5:$H$27</definedName>
    <definedName name="count_plan_variance_direction_range">'Historiklog 2'!$J$5:$J$27</definedName>
    <definedName name="count_plan_variance_qty_range">'Historiklog 2'!$K$5:$K$27</definedName>
    <definedName name="count_plan_warehouse_code_range">'Historiklog 2'!$E$5:$E$27</definedName>
    <definedName name="count_plan_warehouse_name_range">'Historiklog 2'!$F$5:$F$27</definedName>
    <definedName name="dashboard_companybusiness_unit_range">'Historiklog'!$C$5:$C$27</definedName>
    <definedName name="dashboard_count_date_range">'Historiklog'!$B$5:$B$27</definedName>
    <definedName name="dashboard_discrepancy_id_range">'Historiklog'!$A$5:$A$27</definedName>
    <definedName name="dashboard_location_range">'Historiklog'!$E$5:$E$27</definedName>
    <definedName name="dashboard_parts_id_range">'Historiklog'!$F$5:$F$27</definedName>
    <definedName name="dashboard_variance_qty_range">'Historiklog'!$G$5:$G$27</definedName>
    <definedName name="dashboard_warehouse_code_range">'Historiklog'!$D$5:$D$27</definedName>
    <definedName name="review_correction_action_taken_range">'Historiklog 4'!$O$5:$O$27</definedName>
    <definedName name="review_correction_claim_amount_range">'Historiklog 4'!$L$5:$L$27</definedName>
    <definedName name="review_correction_close_date_range">'Historiklog 4'!$U$5:$U$27</definedName>
    <definedName name="review_correction_companybusiness_unit_range">'Historiklog 4'!$D$5:$D$27</definedName>
    <definedName name="review_correction_confirmation_notes_evidence_range">'Historiklog 4'!$AC$5:$AC$27</definedName>
    <definedName name="review_correction_correction_amount_range">'Historiklog 4'!$Y$5:$Y$27</definedName>
    <definedName name="review_correction_correction_number_range">'Historiklog 4'!$W$5:$W$27</definedName>
    <definedName name="review_correction_correction_quantity_range">'Historiklog 4'!$X$5:$X$27</definedName>
    <definedName name="review_correction_count_date_range">'Historiklog 4'!$C$5:$C$27</definedName>
    <definedName name="review_correction_count_number_range">'Historiklog 4'!$B$5:$B$27</definedName>
    <definedName name="review_correction_delay_days_range">'Historiklog 4'!$V$5:$V$27</definedName>
    <definedName name="review_correction_discrepancy_id_range">'Historiklog 4'!$A$5:$A$27</definedName>
    <definedName name="review_correction_location_range">'Historiklog 4'!$G$5:$G$27</definedName>
    <definedName name="review_correction_parts_id_range">'Historiklog 4'!$I$5:$I$27</definedName>
    <definedName name="review_correction_posted_range">'Historiklog 4'!$Z$5:$Z$27</definedName>
    <definedName name="review_correction_remarks_range">'Historiklog 4'!$P$5:$P$27</definedName>
    <definedName name="review_correction_responsible_department_owner_range">'Historiklog 4'!$R$5:$R$27</definedName>
    <definedName name="review_correction_review_date_range">'Historiklog 4'!$AB$5:$AB$27</definedName>
    <definedName name="review_correction_review_status_range">'Historiklog 4'!$Q$5:$Q$27</definedName>
    <definedName name="review_correction_root_cause_description_range">'Historiklog 4'!$N$5:$N$27</definedName>
    <definedName name="review_correction_root_cause_range">'Historiklog 4'!$M$5:$M$27</definedName>
    <definedName name="review_correction_sku_range">'Historiklog 4'!$H$5:$H$27</definedName>
    <definedName name="review_correction_stock_count_variance_item_2_range">'Historiklog 4'!$AA$5:$AA$27</definedName>
    <definedName name="review_correction_stock_count_variance_item_range">'Historiklog 4'!$S$5:$S$27</definedName>
    <definedName name="review_correction_target_date_range">'Historiklog 4'!$T$5:$T$27</definedName>
    <definedName name="review_correction_variance_direction_range">'Historiklog 4'!$J$5:$J$27</definedName>
    <definedName name="review_correction_variance_qty_range">'Historiklog 4'!$K$5:$K$27</definedName>
    <definedName name="review_correction_warehouse_code_range">'Historiklog 4'!$E$5:$E$27</definedName>
    <definedName name="review_correction_warehouse_name_range">'Historiklog 4'!$F$5:$F$27</definedName>
    <definedName localSheetId="0" name="_xlnm.Print_Titles">'Historiklog'!$4:$4</definedName>
    <definedName localSheetId="1" name="_xlnm.Print_Titles">'Parameterindstillinger (setting'!$4:$4</definedName>
    <definedName localSheetId="2" name="_xlnm.Print_Titles">'Historiklog 2'!$4:$4</definedName>
    <definedName localSheetId="3" name="_xlnm.Print_Titles">'Historiklog 3'!$4:$4</definedName>
    <definedName localSheetId="4" name="_xlnm.Print_Titles">'Historiklog 4'!$4:$4</definedName>
  </definedNames>
  <calcPr calcId="0" fullCalcOnLoad="1" forceFullCalc="1"/>
</workbook>
</file>

<file path=xl/sharedStrings.xml><?xml version="1.0" encoding="utf-8"?>
<sst xmlns="http://schemas.openxmlformats.org/spreadsheetml/2006/main" count="160" uniqueCount="160">
  <si>
    <t>Warehouse Management Stock Count Discrepancy Log Template</t>
  </si>
  <si>
    <t>Excel template for warehouse management stock count discrepancy log template.</t>
  </si>
  <si>
    <t>Parameterindstillinger (setting</t>
  </si>
  <si>
    <t>Historiklog 2</t>
  </si>
  <si>
    <t>Historiklog 3</t>
  </si>
  <si>
    <t>Historiklog 4</t>
  </si>
  <si>
    <t>Afvigelses-ID</t>
  </si>
  <si>
    <t>Optaellingsdato</t>
  </si>
  <si>
    <t>Company/Business Unit</t>
  </si>
  <si>
    <t>Lagerkode</t>
  </si>
  <si>
    <t>Placering</t>
  </si>
  <si>
    <t>Parts ID</t>
  </si>
  <si>
    <t>Variance Qty</t>
  </si>
  <si>
    <t>CNT-2026-04-A01</t>
  </si>
  <si>
    <t>Rullende optælling</t>
  </si>
  <si>
    <t>Arbejdskategori</t>
  </si>
  <si>
    <t>Ready-Mix Concrete Delivery</t>
  </si>
  <si>
    <t>Site A</t>
  </si>
  <si>
    <t>Placement Preparation</t>
  </si>
  <si>
    <t>Average Delay Days</t>
  </si>
  <si>
    <t>Surplus Soil Removal</t>
  </si>
  <si>
    <t>Site B</t>
  </si>
  <si>
    <t>Removal Confirmation</t>
  </si>
  <si>
    <t>0</t>
  </si>
  <si>
    <t>Armeringsinspektion påkrævet</t>
  </si>
  <si>
    <t>Site C</t>
  </si>
  <si>
    <t>Inspection Notes</t>
  </si>
  <si>
    <t>Warehouse name</t>
  </si>
  <si>
    <t>Region</t>
  </si>
  <si>
    <t>Location / Description</t>
  </si>
  <si>
    <t>Centralt byggeprojekt</t>
  </si>
  <si>
    <t>Phone Number</t>
  </si>
  <si>
    <t>Active Flag</t>
  </si>
  <si>
    <t>Bemaerkning</t>
  </si>
  <si>
    <t>SKU</t>
  </si>
  <si>
    <t>Spec</t>
  </si>
  <si>
    <t>Unit (DA)</t>
  </si>
  <si>
    <t>Default Unit Price</t>
  </si>
  <si>
    <t>Lotstyring</t>
  </si>
  <si>
    <t>Seriestyring</t>
  </si>
  <si>
    <t>licensudløb</t>
  </si>
  <si>
    <t>Standardlokation</t>
  </si>
  <si>
    <t>WH-A</t>
  </si>
  <si>
    <t>Chicago Main Warehouse</t>
  </si>
  <si>
    <t>Central</t>
  </si>
  <si>
    <t>Koto-ku, Tokyo - Main Ambient Warehouse</t>
  </si>
  <si>
    <t>Jens Hansen</t>
  </si>
  <si>
    <t>03-0000-0001</t>
  </si>
  <si>
    <t>Til</t>
  </si>
  <si>
    <t>Main Cycle Count Target</t>
  </si>
  <si>
    <t>SKU-1001</t>
  </si>
  <si>
    <t>Class A Parts</t>
  </si>
  <si>
    <t>Reservedel</t>
  </si>
  <si>
    <t>Grundopskrift</t>
  </si>
  <si>
    <t>punkt</t>
  </si>
  <si>
    <t>¥1,200</t>
  </si>
  <si>
    <t>No</t>
  </si>
  <si>
    <t>A-0105</t>
  </si>
  <si>
    <t>High-Frequency Items</t>
  </si>
  <si>
    <t>WH-B</t>
  </si>
  <si>
    <t>Osaka Returns Warehouse</t>
  </si>
  <si>
    <t>Vest</t>
  </si>
  <si>
    <t>Suminoe-ku, Osaka - Returns Inspection</t>
  </si>
  <si>
    <t>Hanako Tanaka</t>
  </si>
  <si>
    <t>06-0000-0002</t>
  </si>
  <si>
    <t>Focus on returns discrepancy</t>
  </si>
  <si>
    <t>SKU-1002</t>
  </si>
  <si>
    <t>Emballage</t>
  </si>
  <si>
    <t>Materiale</t>
  </si>
  <si>
    <t>Sag</t>
  </si>
  <si>
    <t>Kasse</t>
  </si>
  <si>
    <t>¥300</t>
  </si>
  <si>
    <t>A-0110</t>
  </si>
  <si>
    <t>Shipping Packaging</t>
  </si>
  <si>
    <t>WH-C</t>
  </si>
  <si>
    <t>Yokohama Bonded Warehouse</t>
  </si>
  <si>
    <t>Naka-ku, Yokohama - Bonded Area</t>
  </si>
  <si>
    <t>Xiaoming Wang</t>
  </si>
  <si>
    <t>045-000-0003</t>
  </si>
  <si>
    <t>Lot audit trail required</t>
  </si>
  <si>
    <t>SKU-1003</t>
  </si>
  <si>
    <t>Standard Pallet - Serial Tracking Active</t>
  </si>
  <si>
    <t>Logistics Material</t>
  </si>
  <si>
    <t>1100x1100</t>
  </si>
  <si>
    <t>¥2,500</t>
  </si>
  <si>
    <t>Yes</t>
  </si>
  <si>
    <t>P-0101</t>
  </si>
  <si>
    <t>Serial Confirmation</t>
  </si>
  <si>
    <t>Column19</t>
  </si>
  <si>
    <t>Count number</t>
  </si>
  <si>
    <t>Afvigelsesretning</t>
  </si>
  <si>
    <t>Kravbeløb</t>
  </si>
  <si>
    <t>Grundårsag</t>
  </si>
  <si>
    <t>Beskrivelse af grundårsag</t>
  </si>
  <si>
    <t>Udført handling</t>
  </si>
  <si>
    <t>Gennemgangsoplysninger til styring af byggeplan.</t>
  </si>
  <si>
    <t>Gennemgangsstatus</t>
  </si>
  <si>
    <t>Responsible Department / Owner</t>
  </si>
  <si>
    <t>Kontrollør</t>
  </si>
  <si>
    <t>CNT-2026-04-B01</t>
  </si>
  <si>
    <t>Chuo Ready-Mix</t>
  </si>
  <si>
    <t>Process-01</t>
  </si>
  <si>
    <t>Lageroverskud</t>
  </si>
  <si>
    <t>Robert Taylor</t>
  </si>
  <si>
    <t>Modtagelsesfejl</t>
  </si>
  <si>
    <t>Awaiting reconciliation of delivered and received quantities</t>
  </si>
  <si>
    <t>Gennemgang af grundårsag</t>
  </si>
  <si>
    <t>M</t>
  </si>
  <si>
    <t>Noter / forsinkelse</t>
  </si>
  <si>
    <t>Logistics Management / Miyamoto</t>
  </si>
  <si>
    <t>Tanaka</t>
  </si>
  <si>
    <t>East Japan Logistics</t>
  </si>
  <si>
    <t>Process-02</t>
  </si>
  <si>
    <t>Lagermanko</t>
  </si>
  <si>
    <t>SER-PALLET-0001</t>
  </si>
  <si>
    <t>Unrecorded Location Transfer</t>
  </si>
  <si>
    <t>Unrecorded site transfer</t>
  </si>
  <si>
    <t>Justering</t>
  </si>
  <si>
    <t>Styring</t>
  </si>
  <si>
    <t>Recounting</t>
  </si>
  <si>
    <t>Warehouse Management / Sato</t>
  </si>
  <si>
    <t>David Wilson</t>
  </si>
  <si>
    <t>CNT-2026-05-C01</t>
  </si>
  <si>
    <t>Inspection Company A</t>
  </si>
  <si>
    <t>Process-03</t>
  </si>
  <si>
    <t>Ingen afvigelse</t>
  </si>
  <si>
    <t>Fejl i optællingsindtastning</t>
  </si>
  <si>
    <t>Awaiting confirmation of input values</t>
  </si>
  <si>
    <t>No Action Required</t>
  </si>
  <si>
    <t>Quality Control / Yamashita</t>
  </si>
  <si>
    <t>Wang</t>
  </si>
  <si>
    <t>Måldato</t>
  </si>
  <si>
    <t>Lukkedato</t>
  </si>
  <si>
    <t>Forsinkelsesdage</t>
  </si>
  <si>
    <t>Correction number</t>
  </si>
  <si>
    <t>Correction quantity</t>
  </si>
  <si>
    <t>2026-04-15</t>
  </si>
  <si>
    <t>Suzuki</t>
  </si>
  <si>
    <t>Delay Days</t>
  </si>
  <si>
    <t>Correction Number</t>
  </si>
  <si>
    <t>Retain construction process literal values in unit price column</t>
  </si>
  <si>
    <t>2026-04-06</t>
  </si>
  <si>
    <t>Sato</t>
  </si>
  <si>
    <t>ADJ-2026-0002</t>
  </si>
  <si>
    <t>Serial tracking active</t>
  </si>
  <si>
    <t>2026-05-12</t>
  </si>
  <si>
    <t>Retain construction process notes</t>
  </si>
  <si>
    <t>Stock count variance item</t>
  </si>
  <si>
    <t>Correction amount</t>
  </si>
  <si>
    <t>Posted</t>
  </si>
  <si>
    <t>Stock count variance item 2</t>
  </si>
  <si>
    <t>Gennemgangsdato</t>
  </si>
  <si>
    <t>Confirmation Notes / Evidence</t>
  </si>
  <si>
    <t/>
  </si>
  <si>
    <t>Retain Literals from Construction Tasks</t>
  </si>
  <si>
    <t>Correction Amount</t>
  </si>
  <si>
    <t>Review Date</t>
  </si>
  <si>
    <t>Requested to recount team</t>
  </si>
  <si>
    <t>Ikke relevant</t>
  </si>
  <si>
    <t>Recorded as no action required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</si>
</sst>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G27">
  <autoFilter ref="A4:G27"/>
  <tableColumns count="7">
    <tableColumn id="1" name="Afvigelses-ID"/>
    <tableColumn id="2" name="Optaellingsdato"/>
    <tableColumn id="3" name="Company/Business Unit"/>
    <tableColumn id="4" name="Lagerkode"/>
    <tableColumn id="5" name="Placering"/>
    <tableColumn id="6" name="Parts ID"/>
    <tableColumn id="7" name="Variance Q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S27">
  <autoFilter ref="A4:S27"/>
  <tableColumns count="19">
    <tableColumn id="1" name="Lagerkode"/>
    <tableColumn id="2" name="Warehouse name"/>
    <tableColumn id="3" name="Region"/>
    <tableColumn id="4" name="Location / Description"/>
    <tableColumn id="5" name="Centralt byggeprojekt"/>
    <tableColumn id="6" name="Phone Number"/>
    <tableColumn id="7" name="Active Flag"/>
    <tableColumn id="8" name="Bemaerkning"/>
    <tableColumn id="9" name="SKU"/>
    <tableColumn id="10" name="Parts ID"/>
    <tableColumn id="11" name="Arbejdskategori"/>
    <tableColumn id="12" name="Spec"/>
    <tableColumn id="13" name="Unit (DA)"/>
    <tableColumn id="14" name="Default Unit Price"/>
    <tableColumn id="15" name="Lotstyring"/>
    <tableColumn id="16" name="Seriestyring"/>
    <tableColumn id="17" name="licensudløb"/>
    <tableColumn id="18" name="Standardlokation"/>
    <tableColumn id="19" name="Column19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4:S27">
  <autoFilter ref="A4:S27"/>
  <tableColumns count="19">
    <tableColumn id="1" name="Afvigelses-ID"/>
    <tableColumn id="2" name="Count number"/>
    <tableColumn id="3" name="Optaellingsdato"/>
    <tableColumn id="4" name="Company/Business Unit"/>
    <tableColumn id="5" name="Lagerkode"/>
    <tableColumn id="6" name="Warehouse name"/>
    <tableColumn id="7" name="Placering"/>
    <tableColumn id="8" name="SKU"/>
    <tableColumn id="9" name="Parts ID"/>
    <tableColumn id="10" name="Afvigelsesretning"/>
    <tableColumn id="11" name="Variance Qty"/>
    <tableColumn id="12" name="Kravbeløb"/>
    <tableColumn id="13" name="Grundårsag"/>
    <tableColumn id="14" name="Beskrivelse af grundårsag"/>
    <tableColumn id="15" name="Udført handling"/>
    <tableColumn id="16" name="Gennemgangsoplysninger til styring af byggeplan."/>
    <tableColumn id="17" name="Gennemgangsstatus"/>
    <tableColumn id="18" name="Responsible Department / Owner"/>
    <tableColumn id="19" name="Kontrollø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4:X27">
  <autoFilter ref="A4:X27"/>
  <tableColumns count="24">
    <tableColumn id="1" name="Afvigelses-ID"/>
    <tableColumn id="2" name="Count number"/>
    <tableColumn id="3" name="Optaellingsdato"/>
    <tableColumn id="4" name="Company/Business Unit"/>
    <tableColumn id="5" name="Lagerkode"/>
    <tableColumn id="6" name="Warehouse name"/>
    <tableColumn id="7" name="Placering"/>
    <tableColumn id="8" name="SKU"/>
    <tableColumn id="9" name="Parts ID"/>
    <tableColumn id="10" name="Afvigelsesretning"/>
    <tableColumn id="11" name="Variance Qty"/>
    <tableColumn id="12" name="Kravbeløb"/>
    <tableColumn id="13" name="Grundårsag"/>
    <tableColumn id="14" name="Beskrivelse af grundårsag"/>
    <tableColumn id="15" name="Udført handling"/>
    <tableColumn id="16" name="Gennemgangsoplysninger til styring af byggeplan."/>
    <tableColumn id="17" name="Gennemgangsstatus"/>
    <tableColumn id="18" name="Responsible Department / Owner"/>
    <tableColumn id="19" name="Kontrollør"/>
    <tableColumn id="20" name="Måldato"/>
    <tableColumn id="21" name="Lukkedato"/>
    <tableColumn id="22" name="Forsinkelsesdage"/>
    <tableColumn id="23" name="Correction number"/>
    <tableColumn id="24" name="Correction quantit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4:AC27">
  <autoFilter ref="A4:AC27"/>
  <tableColumns count="29">
    <tableColumn id="1" name="Afvigelses-ID"/>
    <tableColumn id="2" name="Count number"/>
    <tableColumn id="3" name="Optaellingsdato"/>
    <tableColumn id="4" name="Company/Business Unit"/>
    <tableColumn id="5" name="Lagerkode"/>
    <tableColumn id="6" name="Warehouse name"/>
    <tableColumn id="7" name="Placering"/>
    <tableColumn id="8" name="SKU"/>
    <tableColumn id="9" name="Parts ID"/>
    <tableColumn id="10" name="Afvigelsesretning"/>
    <tableColumn id="11" name="Variance Qty"/>
    <tableColumn id="12" name="Kravbeløb"/>
    <tableColumn id="13" name="Grundårsag"/>
    <tableColumn id="14" name="Beskrivelse af grundårsag"/>
    <tableColumn id="15" name="Udført handling"/>
    <tableColumn id="16" name="Gennemgangsoplysninger til styring af byggeplan."/>
    <tableColumn id="17" name="Gennemgangsstatus"/>
    <tableColumn id="18" name="Responsible Department / Owner"/>
    <tableColumn id="19" name="Stock count variance item"/>
    <tableColumn id="20" name="Måldato"/>
    <tableColumn id="21" name="Lukkedato"/>
    <tableColumn id="22" name="Forsinkelsesdage"/>
    <tableColumn id="23" name="Correction number"/>
    <tableColumn id="24" name="Correction quantity"/>
    <tableColumn id="25" name="Correction amount"/>
    <tableColumn id="26" name="Posted"/>
    <tableColumn id="27" name="Stock count variance item 2"/>
    <tableColumn id="28" name="Gennemgangsdato"/>
    <tableColumn id="29" name="Confirmation Notes / Evide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>
      <c r="A5" s="6" t="s">
        <v>13</v>
      </c>
      <c r="B5" s="12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13" t="s">
        <v>19</v>
      </c>
    </row>
    <row r="6" ht="21" customHeight="true">
      <c r="A6" s="6" t="s">
        <v>13</v>
      </c>
      <c r="B6" s="12" t="s">
        <v>14</v>
      </c>
      <c r="C6" s="4" t="s">
        <v>15</v>
      </c>
      <c r="D6" s="4" t="s">
        <v>20</v>
      </c>
      <c r="E6" s="4" t="s">
        <v>21</v>
      </c>
      <c r="F6" s="4" t="s">
        <v>22</v>
      </c>
      <c r="G6" s="13" t="s">
        <v>23</v>
      </c>
    </row>
    <row r="7" ht="21" customHeight="true">
      <c r="A7" s="6" t="s">
        <v>13</v>
      </c>
      <c r="B7" s="12" t="s">
        <v>14</v>
      </c>
      <c r="C7" s="4" t="s">
        <v>15</v>
      </c>
      <c r="D7" s="4" t="s">
        <v>24</v>
      </c>
      <c r="E7" s="4" t="s">
        <v>25</v>
      </c>
      <c r="F7" s="4" t="s">
        <v>26</v>
      </c>
      <c r="G7" s="13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8"/>
    <col customWidth="true" max="8" min="8" width="36"/>
    <col customWidth="true" max="14" min="9" width="14"/>
    <col customWidth="true" max="18" min="15" width="18"/>
    <col customWidth="true" max="19" min="19" width="36"/>
    <col customWidth="true" max="26" min="2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11</v>
      </c>
      <c r="K4" s="3" t="s">
        <v>15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 t="s">
        <v>41</v>
      </c>
      <c r="S4" s="3" t="s">
        <v>88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51</v>
      </c>
      <c r="K5" s="4" t="s">
        <v>52</v>
      </c>
      <c r="L5" s="4" t="s">
        <v>53</v>
      </c>
      <c r="M5" s="4" t="s">
        <v>54</v>
      </c>
      <c r="N5" s="14" t="s">
        <v>55</v>
      </c>
      <c r="O5" s="4" t="s">
        <v>56</v>
      </c>
      <c r="P5" s="4" t="s">
        <v>56</v>
      </c>
      <c r="Q5" s="4" t="s">
        <v>56</v>
      </c>
      <c r="R5" s="4" t="s">
        <v>57</v>
      </c>
      <c r="S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48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14" t="s">
        <v>71</v>
      </c>
      <c r="O6" s="4" t="s">
        <v>56</v>
      </c>
      <c r="P6" s="4" t="s">
        <v>56</v>
      </c>
      <c r="Q6" s="4" t="s">
        <v>56</v>
      </c>
      <c r="R6" s="4" t="s">
        <v>72</v>
      </c>
      <c r="S6" s="4" t="s">
        <v>73</v>
      </c>
    </row>
    <row r="7" ht="21" customHeight="true">
      <c r="A7" s="6" t="s">
        <v>74</v>
      </c>
      <c r="B7" s="4" t="s">
        <v>75</v>
      </c>
      <c r="C7" s="4" t="s">
        <v>44</v>
      </c>
      <c r="D7" s="4" t="s">
        <v>76</v>
      </c>
      <c r="E7" s="4" t="s">
        <v>77</v>
      </c>
      <c r="F7" s="4" t="s">
        <v>78</v>
      </c>
      <c r="G7" s="4" t="s">
        <v>48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54</v>
      </c>
      <c r="N7" s="14" t="s">
        <v>84</v>
      </c>
      <c r="O7" s="4" t="s">
        <v>56</v>
      </c>
      <c r="P7" s="4" t="s">
        <v>85</v>
      </c>
      <c r="Q7" s="4" t="s">
        <v>56</v>
      </c>
      <c r="R7" s="4" t="s">
        <v>86</v>
      </c>
      <c r="S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98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110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4" t="s">
        <v>121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118</v>
      </c>
      <c r="Q7" s="4" t="s">
        <v>128</v>
      </c>
      <c r="R7" s="4" t="s">
        <v>129</v>
      </c>
      <c r="S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98</v>
      </c>
      <c r="T4" s="3" t="s">
        <v>131</v>
      </c>
      <c r="U4" s="3" t="s">
        <v>132</v>
      </c>
      <c r="V4" s="3" t="s">
        <v>133</v>
      </c>
      <c r="W4" s="3" t="s">
        <v>134</v>
      </c>
      <c r="X4" s="3" t="s">
        <v>135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110</v>
      </c>
      <c r="T5" s="12" t="s">
        <v>136</v>
      </c>
      <c r="U5" s="12" t="s">
        <v>137</v>
      </c>
      <c r="V5" s="12" t="s">
        <v>138</v>
      </c>
      <c r="W5" s="13" t="s">
        <v>139</v>
      </c>
      <c r="X5" s="13" t="s">
        <v>140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4" t="s">
        <v>121</v>
      </c>
      <c r="T6" s="12" t="s">
        <v>141</v>
      </c>
      <c r="U6" s="12" t="s">
        <v>142</v>
      </c>
      <c r="V6" s="12" t="s">
        <v>138</v>
      </c>
      <c r="W6" s="13" t="s">
        <v>143</v>
      </c>
      <c r="X6" s="13" t="s">
        <v>144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118</v>
      </c>
      <c r="Q7" s="4" t="s">
        <v>128</v>
      </c>
      <c r="R7" s="4" t="s">
        <v>129</v>
      </c>
      <c r="S7" s="4" t="s">
        <v>130</v>
      </c>
      <c r="T7" s="12" t="s">
        <v>145</v>
      </c>
      <c r="U7" s="12" t="s">
        <v>137</v>
      </c>
      <c r="V7" s="12" t="s">
        <v>138</v>
      </c>
      <c r="W7" s="13" t="s">
        <v>139</v>
      </c>
      <c r="X7" s="13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7" min="23" width="14"/>
    <col customWidth="true" max="28" min="28" width="16"/>
    <col customWidth="true" max="29" min="29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147</v>
      </c>
      <c r="T4" s="3" t="s">
        <v>131</v>
      </c>
      <c r="U4" s="3" t="s">
        <v>132</v>
      </c>
      <c r="V4" s="3" t="s">
        <v>133</v>
      </c>
      <c r="W4" s="3" t="s">
        <v>134</v>
      </c>
      <c r="X4" s="3" t="s">
        <v>135</v>
      </c>
      <c r="Y4" s="3" t="s">
        <v>148</v>
      </c>
      <c r="Z4" s="3" t="s">
        <v>149</v>
      </c>
      <c r="AA4" s="3" t="s">
        <v>150</v>
      </c>
      <c r="AB4" s="3" t="s">
        <v>151</v>
      </c>
      <c r="AC4" s="3" t="s">
        <v>152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13" t="s">
        <v>110</v>
      </c>
      <c r="T5" s="12" t="s">
        <v>136</v>
      </c>
      <c r="U5" s="12" t="s">
        <v>137</v>
      </c>
      <c r="V5" s="12" t="s">
        <v>138</v>
      </c>
      <c r="W5" s="13" t="s">
        <v>153</v>
      </c>
      <c r="X5" s="13" t="s">
        <v>140</v>
      </c>
      <c r="Y5" s="14" t="s">
        <v>153</v>
      </c>
      <c r="Z5" s="4" t="s">
        <v>56</v>
      </c>
      <c r="AA5" s="13" t="s">
        <v>153</v>
      </c>
      <c r="AB5" s="12" t="s">
        <v>153</v>
      </c>
      <c r="AC5" s="4" t="s">
        <v>154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13" t="s">
        <v>121</v>
      </c>
      <c r="T6" s="12" t="s">
        <v>141</v>
      </c>
      <c r="U6" s="12" t="s">
        <v>142</v>
      </c>
      <c r="V6" s="12" t="s">
        <v>138</v>
      </c>
      <c r="W6" s="13" t="s">
        <v>143</v>
      </c>
      <c r="X6" s="13" t="s">
        <v>144</v>
      </c>
      <c r="Y6" s="14" t="s">
        <v>155</v>
      </c>
      <c r="Z6" s="4" t="s">
        <v>56</v>
      </c>
      <c r="AA6" s="13" t="s">
        <v>121</v>
      </c>
      <c r="AB6" s="12" t="s">
        <v>156</v>
      </c>
      <c r="AC6" s="4" t="s">
        <v>157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118</v>
      </c>
      <c r="Q7" s="4" t="s">
        <v>128</v>
      </c>
      <c r="R7" s="4" t="s">
        <v>129</v>
      </c>
      <c r="S7" s="13" t="s">
        <v>130</v>
      </c>
      <c r="T7" s="12" t="s">
        <v>145</v>
      </c>
      <c r="U7" s="12" t="s">
        <v>137</v>
      </c>
      <c r="V7" s="12" t="s">
        <v>138</v>
      </c>
      <c r="W7" s="13" t="s">
        <v>153</v>
      </c>
      <c r="X7" s="13" t="s">
        <v>146</v>
      </c>
      <c r="Y7" s="14" t="s">
        <v>153</v>
      </c>
      <c r="Z7" s="4" t="s">
        <v>158</v>
      </c>
      <c r="AA7" s="13" t="s">
        <v>153</v>
      </c>
      <c r="AB7" s="12" t="s">
        <v>153</v>
      </c>
      <c r="AC7" s="4" t="s">
        <v>159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Management Stock Count Discrepancy Log Template</dc:title>
  <dc:creator>Finite Field</dc:creator>
  <dc:description>Excel template for warehouse management stock count discrepancy log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