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KU Master" sheetId="3" r:id="rId5"/>
    <sheet name="Inventory Ledger" sheetId="4" r:id="rId6"/>
    <sheet name="Picking Tasks" sheetId="5" r:id="rId7"/>
    <sheet name="Outbound Records" sheetId="6" r:id="rId8"/>
    <sheet name="Work Progress Tracking" sheetId="7" r:id="rId9"/>
    <sheet name="Exceptions and Changes" sheetId="8" r:id="rId10"/>
    <sheet name="Analytics Dashboard" sheetId="9" r:id="rId11"/>
  </sheets>
  <definedNames>
    <definedName name="exceptions_after_change_range">'Exceptions and Changes'!$T$5:$T$26</definedName>
    <definedName name="exceptions_before_change_range">'Exceptions and Changes'!$S$5:$S$26</definedName>
    <definedName name="exceptions_close_date_range">'Exceptions and Changes'!$P$5:$P$26</definedName>
    <definedName name="exceptions_countermeasure_range">'Exceptions and Changes'!$M$5:$M$26</definedName>
    <definedName name="exceptions_exception_type_range">'Exceptions and Changes'!$I$5:$I$26</definedName>
    <definedName name="exceptions_handling_status_range">'Exceptions and Changes'!$Q$5:$Q$26</definedName>
    <definedName name="exceptions_impact_qty_range">'Exceptions and Changes'!$J$5:$J$26</definedName>
    <definedName name="exceptions_inventory_impact_range">'Exceptions and Changes'!$R$5:$R$26</definedName>
    <definedName name="exceptions_loss_amount_range">'Exceptions and Changes'!$V$5:$V$26</definedName>
    <definedName name="exceptions_owner_person_range">'Exceptions and Changes'!$N$5:$N$26</definedName>
    <definedName name="exceptions_owner_range">'Exceptions and Changes'!$E$5:$E$26</definedName>
    <definedName name="exceptions_planned_close_date_range">'Exceptions and Changes'!$O$5:$O$26</definedName>
    <definedName name="exceptions_product_name_range">'Exceptions and Changes'!$H$5:$H$26</definedName>
    <definedName name="exceptions_record_date_range">'Exceptions and Changes'!$B$5:$B$26</definedName>
    <definedName name="exceptions_record_id_range">'Exceptions and Changes'!$A$5:$A$26</definedName>
    <definedName name="exceptions_related_id_range">'Exceptions and Changes'!$D$5:$D$26</definedName>
    <definedName name="exceptions_related_type_range">'Exceptions and Changes'!$C$5:$C$26</definedName>
    <definedName name="exceptions_review_notes_range">'Exceptions and Changes'!$U$5:$U$26</definedName>
    <definedName name="exceptions_root_cause_range">'Exceptions and Changes'!$L$5:$L$26</definedName>
    <definedName name="exceptions_severity_range">'Exceptions and Changes'!$K$5:$K$26</definedName>
    <definedName name="exceptions_sku_code_range">'Exceptions and Changes'!$G$5:$G$26</definedName>
    <definedName name="exceptions_warehouse_range">'Exceptions and Changes'!$F$5:$F$26</definedName>
    <definedName name="inventory_ledger_allocated_qty_range">'Inventory Ledger'!$M$5:$M$27</definedName>
    <definedName name="inventory_ledger_available_qty_range">'Inventory Ledger'!$O$5:$O$27</definedName>
    <definedName name="inventory_ledger_book_qty_range">'Inventory Ledger'!$L$5:$L$27</definedName>
    <definedName name="inventory_ledger_frozen_qty_range">'Inventory Ledger'!$N$5:$N$27</definedName>
    <definedName name="inventory_ledger_inventory_alert_range">'Inventory Ledger'!$Q$5:$Q$27</definedName>
    <definedName name="inventory_ledger_inventory_status_range">'Inventory Ledger'!$K$5:$K$27</definedName>
    <definedName name="inventory_ledger_last_count_date_range">'Inventory Ledger'!$R$5:$R$27</definedName>
    <definedName name="inventory_ledger_location_range">'Inventory Ledger'!$E$5:$E$27</definedName>
    <definedName name="inventory_ledger_lot_no_range">'Inventory Ledger'!$H$5:$H$27</definedName>
    <definedName name="inventory_ledger_notes_range">'Inventory Ledger'!$S$5:$S$27</definedName>
    <definedName name="inventory_ledger_owner_range">'Inventory Ledger'!$B$5:$B$27</definedName>
    <definedName name="inventory_ledger_product_name_range">'Inventory Ledger'!$G$5:$G$27</definedName>
    <definedName name="inventory_ledger_quality_status_range">'Inventory Ledger'!$J$5:$J$27</definedName>
    <definedName name="inventory_ledger_record_id_range">'Inventory Ledger'!$A$5:$A$27</definedName>
    <definedName name="inventory_ledger_safety_stock_range">'Inventory Ledger'!$P$5:$P$27</definedName>
    <definedName name="inventory_ledger_serial_no_range">'Inventory Ledger'!$I$5:$I$27</definedName>
    <definedName name="inventory_ledger_sku_code_range">'Inventory Ledger'!$F$5:$F$27</definedName>
    <definedName name="inventory_ledger_warehouse_range">'Inventory Ledger'!$C$5:$C$27</definedName>
    <definedName name="inventory_ledger_zone_range">'Inventory Ledger'!$D$5:$D$27</definedName>
    <definedName name="picking_tasks_allocated_qty_range">'Picking Tasks'!$N$5:$N$27</definedName>
    <definedName name="picking_tasks_business_type_range">'Picking Tasks'!$C$5:$C$27</definedName>
    <definedName name="picking_tasks_change_record_id_range">'Picking Tasks'!$Y$5:$Y$27</definedName>
    <definedName name="picking_tasks_duration_hours_range">'Picking Tasks'!$T$5:$T$27</definedName>
    <definedName name="picking_tasks_exception_notes_range">'Picking Tasks'!$X$5:$X$27</definedName>
    <definedName name="picking_tasks_exception_type_range">'Picking Tasks'!$W$5:$W$27</definedName>
    <definedName name="picking_tasks_finish_time_range">'Picking Tasks'!$S$5:$S$27</definedName>
    <definedName name="picking_tasks_issue_deadline_range">'Picking Tasks'!$F$5:$F$27</definedName>
    <definedName name="picking_tasks_owner_range">'Picking Tasks'!$G$5:$G$27</definedName>
    <definedName name="picking_tasks_picked_qty_range">'Picking Tasks'!$O$5:$O$27</definedName>
    <definedName name="picking_tasks_picker_range">'Picking Tasks'!$Q$5:$Q$27</definedName>
    <definedName name="picking_tasks_planned_pick_date_range">'Picking Tasks'!$E$5:$E$27</definedName>
    <definedName name="picking_tasks_priority_range">'Picking Tasks'!$D$5:$D$27</definedName>
    <definedName name="picking_tasks_product_name_range">'Picking Tasks'!$K$5:$K$27</definedName>
    <definedName name="picking_tasks_record_id_range">'Picking Tasks'!$A$5:$A$27</definedName>
    <definedName name="picking_tasks_required_qty_range">'Picking Tasks'!$M$5:$M$27</definedName>
    <definedName name="picking_tasks_review_result_range">'Picking Tasks'!$V$5:$V$27</definedName>
    <definedName name="picking_tasks_shortage_qty_range">'Picking Tasks'!$P$5:$P$27</definedName>
    <definedName name="picking_tasks_sku_code_range">'Picking Tasks'!$J$5:$J$27</definedName>
    <definedName name="picking_tasks_source_order_no_range">'Picking Tasks'!$B$5:$B$27</definedName>
    <definedName name="picking_tasks_start_time_range">'Picking Tasks'!$R$5:$R$27</definedName>
    <definedName name="picking_tasks_task_status_range">'Picking Tasks'!$U$5:$U$27</definedName>
    <definedName name="picking_tasks_unit_range">'Picking Tasks'!$L$5:$L$27</definedName>
    <definedName name="picking_tasks_warehouse_range">'Picking Tasks'!$H$5:$H$27</definedName>
    <definedName name="picking_tasks_zone_range">'Picking Tasks'!$I$5:$I$27</definedName>
    <definedName name="progress_events_actual_completion_at_range">'Work Progress Tracking'!$K$5:$K$26</definedName>
    <definedName name="progress_events_carrier_or_role_range">'Work Progress Tracking'!$H$5:$H$26</definedName>
    <definedName name="progress_events_current_node_range">'Work Progress Tracking'!$E$5:$E$26</definedName>
    <definedName name="progress_events_issue_id_range">'Work Progress Tracking'!$B$5:$B$26</definedName>
    <definedName name="progress_events_next_action_range">'Work Progress Tracking'!$M$5:$M$26</definedName>
    <definedName name="progress_events_node_status_range">'Work Progress Tracking'!$F$5:$F$26</definedName>
    <definedName name="progress_events_notes_range">'Work Progress Tracking'!$P$5:$P$26</definedName>
    <definedName name="progress_events_notification_status_range">'Work Progress Tracking'!$O$5:$O$26</definedName>
    <definedName name="progress_events_notify_to_range">'Work Progress Tracking'!$N$5:$N$26</definedName>
    <definedName name="progress_events_overdue_status_range">'Work Progress Tracking'!$L$5:$L$26</definedName>
    <definedName name="progress_events_owner_person_range">'Work Progress Tracking'!$G$5:$G$26</definedName>
    <definedName name="progress_events_picking_id_range">'Work Progress Tracking'!$C$5:$C$26</definedName>
    <definedName name="progress_events_planned_completion_at_range">'Work Progress Tracking'!$J$5:$J$26</definedName>
    <definedName name="progress_events_record_id_range">'Work Progress Tracking'!$A$5:$A$26</definedName>
    <definedName name="progress_events_updated_at_range">'Work Progress Tracking'!$D$5:$D$26</definedName>
    <definedName name="progress_events_waybill_or_task_no_range">'Work Progress Tracking'!$I$5:$I$26</definedName>
    <definedName name="settings_active_range">'Settings'!$E$5:$E$44</definedName>
    <definedName name="settings_code_range">'Settings'!$B$5:$B$44</definedName>
    <definedName name="settings_label_range">'Settings'!$C$5:$C$44</definedName>
    <definedName name="settings_note_range">'Settings'!$F$5:$F$44</definedName>
    <definedName name="settings_setting_area_range">'Settings'!$A$5:$A$44</definedName>
    <definedName name="settings_sort_order_range">'Settings'!$D$5:$D$44</definedName>
    <definedName name="sku_master_batch_managed_range">'SKU Master'!$H$5:$H$27</definedName>
    <definedName name="sku_master_case_pack_range">'SKU Master'!$G$5:$G$27</definedName>
    <definedName name="sku_master_category_range">'SKU Master'!$E$5:$E$27</definedName>
    <definedName name="sku_master_current_status_range">'SKU Master'!$Q$5:$Q$27</definedName>
    <definedName name="sku_master_default_location_range">'SKU Master'!$M$5:$M$27</definedName>
    <definedName name="sku_master_default_warehouse_range">'SKU Master'!$L$5:$L$27</definedName>
    <definedName name="sku_master_expiry_managed_range">'SKU Master'!$J$5:$J$27</definedName>
    <definedName name="sku_master_notes_range">'SKU Master'!$R$5:$R$27</definedName>
    <definedName name="sku_master_product_name_range">'SKU Master'!$C$5:$C$27</definedName>
    <definedName name="sku_master_record_id_range">'SKU Master'!$A$5:$A$27</definedName>
    <definedName name="sku_master_reorder_point_range">'SKU Master'!$O$5:$O$27</definedName>
    <definedName name="sku_master_safety_stock_range">'SKU Master'!$N$5:$N$27</definedName>
    <definedName name="sku_master_serial_managed_range">'SKU Master'!$I$5:$I$27</definedName>
    <definedName name="sku_master_sku_code_range">'SKU Master'!$B$5:$B$27</definedName>
    <definedName name="sku_master_spec_model_range">'SKU Master'!$D$5:$D$27</definedName>
    <definedName name="sku_master_standard_price_range">'SKU Master'!$P$5:$P$27</definedName>
    <definedName name="sku_master_temperature_range">'SKU Master'!$K$5:$K$27</definedName>
    <definedName name="sku_master_unit_range">'SKU Master'!$F$5:$F$27</definedName>
    <definedName name="stock_issues_actual_issue_qty_range">'Outbound Records'!$N$5:$N$26</definedName>
    <definedName name="stock_issues_business_type_range">'Outbound Records'!$D$5:$D$26</definedName>
    <definedName name="stock_issues_carrier_range">'Outbound Records'!$H$5:$H$26</definedName>
    <definedName name="stock_issues_carton_count_range">'Outbound Records'!$T$5:$T$26</definedName>
    <definedName name="stock_issues_completed_date_range">'Outbound Records'!$Z$5:$Z$26</definedName>
    <definedName name="stock_issues_delivery_status_range">'Outbound Records'!$X$5:$X$26</definedName>
    <definedName name="stock_issues_destination_range">'Outbound Records'!$F$5:$F$26</definedName>
    <definedName name="stock_issues_issue_amount_range">'Outbound Records'!$R$5:$R$26</definedName>
    <definedName name="stock_issues_issue_date_range">'Outbound Records'!$B$5:$B$26</definedName>
    <definedName name="stock_issues_issue_operator_range">'Outbound Records'!$U$5:$U$26</definedName>
    <definedName name="stock_issues_issue_status_range">'Outbound Records'!$W$5:$W$26</definedName>
    <definedName name="stock_issues_notes_range">'Outbound Records'!$AA$5:$AA$26</definedName>
    <definedName name="stock_issues_owner_range">'Outbound Records'!$E$5:$E$26</definedName>
    <definedName name="stock_issues_packaging_range">'Outbound Records'!$S$5:$S$26</definedName>
    <definedName name="stock_issues_picking_id_range">'Outbound Records'!$C$5:$C$26</definedName>
    <definedName name="stock_issues_planned_issue_qty_range">'Outbound Records'!$M$5:$M$26</definedName>
    <definedName name="stock_issues_product_name_range">'Outbound Records'!$K$5:$K$26</definedName>
    <definedName name="stock_issues_record_id_range">'Outbound Records'!$A$5:$A$26</definedName>
    <definedName name="stock_issues_reviewer_range">'Outbound Records'!$V$5:$V$26</definedName>
    <definedName name="stock_issues_signed_date_range">'Outbound Records'!$Y$5:$Y$26</definedName>
    <definedName name="stock_issues_sku_code_range">'Outbound Records'!$J$5:$J$26</definedName>
    <definedName name="stock_issues_standard_price_range">'Outbound Records'!$Q$5:$Q$26</definedName>
    <definedName name="stock_issues_unit_range">'Outbound Records'!$L$5:$L$26</definedName>
    <definedName name="stock_issues_variance_qty_range">'Outbound Records'!$O$5:$O$26</definedName>
    <definedName name="stock_issues_variance_reason_range">'Outbound Records'!$P$5:$P$26</definedName>
    <definedName name="stock_issues_warehouse_range">'Outbound Records'!$G$5:$G$26</definedName>
    <definedName name="stock_issues_waybill_no_range">'Outbound Records'!$I$5:$I$26</definedName>
    <definedName localSheetId="1" name="_xlnm.Print_Titles">'Settings'!$4:$4</definedName>
    <definedName localSheetId="2" name="_xlnm.Print_Titles">'SKU Master'!$4:$4</definedName>
    <definedName localSheetId="3" name="_xlnm.Print_Titles">'Inventory Ledger'!$4:$4</definedName>
    <definedName localSheetId="4" name="_xlnm.Print_Titles">'Picking Tasks'!$4:$4</definedName>
    <definedName localSheetId="5" name="_xlnm.Print_Titles">'Outbound Records'!$4:$4</definedName>
    <definedName localSheetId="6" name="_xlnm.Print_Titles">'Work Progress Tracking'!$4:$4</definedName>
    <definedName localSheetId="7" name="_xlnm.Print_Titles">'Exceptions and Changes'!$4:$4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<sst xmlns="http://schemas.openxmlformats.org/spreadsheetml/2006/main" count="307" uniqueCount="307">
  <si>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Warehouse Picking and Stock Issue Log Template</t>
  </si>
  <si>
    <t>A free Excel template for managing picking, shipping, tracking, and delivery confirmation in one workbook.</t>
  </si>
  <si>
    <t>Settings</t>
  </si>
  <si>
    <t>SKU Master</t>
  </si>
  <si>
    <t>Inventory Ledger</t>
  </si>
  <si>
    <t>Picking Tasks</t>
  </si>
  <si>
    <t>Outbound Records</t>
  </si>
  <si>
    <t>Work Progress Tracking</t>
  </si>
  <si>
    <t>Exceptions and Changes</t>
  </si>
  <si>
    <t>Analytics Dashboard</t>
  </si>
  <si>
    <t>How to use</t>
  </si>
  <si>
    <t>Prepare settings</t>
  </si>
  <si>
    <t>Confirm company, warehouse, carrier, and status definitions first.</t>
  </si>
  <si>
    <t>Register SKUs and inventory</t>
  </si>
  <si>
    <t>Update SKU master data and the inventory ledger before allocating stock.</t>
  </si>
  <si>
    <t>Record picking and outbound issue</t>
  </si>
  <si>
    <t>Track picking instructions, actual picked quantity, outbound quantity, and delivery status in one flow.</t>
  </si>
  <si>
    <t>Review exceptions</t>
  </si>
  <si>
    <t>Record shortages, wrong picks, delays, and changes, then review them on the dashboard.</t>
  </si>
  <si>
    <t>Inputs and checks</t>
  </si>
  <si>
    <t>Input</t>
  </si>
  <si>
    <t>Regular fields maintained by the warehouse team.</t>
  </si>
  <si>
    <t>Required</t>
  </si>
  <si>
    <t>Key fields that should not be left blank in daily operation.</t>
  </si>
  <si>
    <t>Dropdown</t>
  </si>
  <si>
    <t>Use the codes and labels maintained on the settings sheet.</t>
  </si>
  <si>
    <t>Computed</t>
  </si>
  <si>
    <t>Fields used to review quantities, status, or derived values.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</si>
  <si>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</si>
  <si>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</si>
  <si>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</si>
  <si>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</si>
  <si>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</si>
  <si>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</si>
  <si>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</si>
  <si>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</si>
  <si>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</si>
  <si>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</si>
  <si>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</si>
  <si>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</si>
  <si>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</si>
  <si>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</si>
  <si>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</si>
  <si>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Setting area</t>
  </si>
  <si>
    <t>Code</t>
  </si>
  <si>
    <t>Label</t>
  </si>
  <si>
    <t>Sort order</t>
  </si>
  <si>
    <t>Active</t>
  </si>
  <si>
    <t>Note</t>
  </si>
  <si>
    <t>Business Type</t>
  </si>
  <si>
    <t>sales</t>
  </si>
  <si>
    <t>Sales outbound</t>
  </si>
  <si>
    <t>Yes</t>
  </si>
  <si>
    <t>Dropdown option</t>
  </si>
  <si>
    <t>ecommerce</t>
  </si>
  <si>
    <t>E-commerce shipment</t>
  </si>
  <si>
    <t>transfer</t>
  </si>
  <si>
    <t>Transfer outbound</t>
  </si>
  <si>
    <t>production</t>
  </si>
  <si>
    <t>Production picking</t>
  </si>
  <si>
    <t>return</t>
  </si>
  <si>
    <t>Return outbound</t>
  </si>
  <si>
    <t>Carrier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</si>
  <si>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</si>
  <si>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</si>
  <si>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</si>
  <si>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</si>
  <si>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</si>
  <si>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</si>
  <si>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</si>
  <si>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</si>
  <si>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</si>
  <si>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</si>
  <si>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Delivery status</t>
  </si>
  <si>
    <t>not_shipped</t>
  </si>
  <si>
    <t>Not shipped</t>
  </si>
  <si>
    <t>waiting_pickup</t>
  </si>
  <si>
    <t>Waiting for carrier pickup</t>
  </si>
  <si>
    <t>in_transit</t>
  </si>
  <si>
    <t>In transit</t>
  </si>
  <si>
    <t>pending_signature</t>
  </si>
  <si>
    <t>Pending signature</t>
  </si>
  <si>
    <t>signed</t>
  </si>
  <si>
    <t>Signed</t>
  </si>
  <si>
    <t>signature_exception</t>
  </si>
  <si>
    <t>Signature exception</t>
  </si>
  <si>
    <t>Exception Type</t>
  </si>
  <si>
    <t>none</t>
  </si>
  <si>
    <t>No variance</t>
  </si>
  <si>
    <t>shortage</t>
  </si>
  <si>
    <t>Quantity shortage</t>
  </si>
  <si>
    <t>over_pick</t>
  </si>
  <si>
    <t>Over-pick</t>
  </si>
  <si>
    <t>wrong_pick</t>
  </si>
  <si>
    <t>Wrong pick</t>
  </si>
  <si>
    <t>Record ID</t>
  </si>
  <si>
    <t>SKU code</t>
  </si>
  <si>
    <t>Product name</t>
  </si>
  <si>
    <t>Spec Model</t>
  </si>
  <si>
    <t>Category</t>
  </si>
  <si>
    <t>Unit</t>
  </si>
  <si>
    <t>Case Pack</t>
  </si>
  <si>
    <t>Batch Managed</t>
  </si>
  <si>
    <t>Serial Managed</t>
  </si>
  <si>
    <t>Expiry Managed</t>
  </si>
  <si>
    <t>Temperature</t>
  </si>
  <si>
    <t>Default Warehouse</t>
  </si>
  <si>
    <t>Default Location</t>
  </si>
  <si>
    <t>Safety Stock</t>
  </si>
  <si>
    <t>Reorder Point</t>
  </si>
  <si>
    <t>Standard Price</t>
  </si>
  <si>
    <t>Current Status</t>
  </si>
  <si>
    <t>Notes</t>
  </si>
  <si>
    <t>SKU-1001</t>
  </si>
  <si>
    <t>Bluetooth earbuds</t>
  </si>
  <si>
    <t>Standard black</t>
  </si>
  <si>
    <t>Digital accessories</t>
  </si>
  <si>
    <t>pcs</t>
  </si>
  <si>
    <t>no</t>
  </si>
  <si>
    <t>yes</t>
  </si>
  <si>
    <t>ambient</t>
  </si>
  <si>
    <t>east</t>
  </si>
  <si>
    <t>A01-01</t>
  </si>
  <si>
    <t>active</t>
  </si>
  <si>
    <t>High-frequency e-commerce outbound SKU.</t>
  </si>
  <si>
    <t>SKU-2001</t>
  </si>
  <si>
    <t>Vitamin gummies</t>
  </si>
  <si>
    <t>90 count</t>
  </si>
  <si>
    <t>Food / health</t>
  </si>
  <si>
    <t>bottle</t>
  </si>
  <si>
    <t>cool</t>
  </si>
  <si>
    <t>central</t>
  </si>
  <si>
    <t>C03-02</t>
  </si>
  <si>
    <t>Managed by lot and expiry date.</t>
  </si>
  <si>
    <t>SKU-5001</t>
  </si>
  <si>
    <t>Basic T-shirt</t>
  </si>
  <si>
    <t>M / white</t>
  </si>
  <si>
    <t>Apparel</t>
  </si>
  <si>
    <t>store</t>
  </si>
  <si>
    <t>A10-06</t>
  </si>
  <si>
    <t>Common SKU for store replenishment.</t>
  </si>
  <si>
    <t>Owner</t>
  </si>
  <si>
    <t>Warehouse</t>
  </si>
  <si>
    <t>Zone</t>
  </si>
  <si>
    <t>Location</t>
  </si>
  <si>
    <t>Lot No</t>
  </si>
  <si>
    <t>Serial No</t>
  </si>
  <si>
    <t>Quality Status</t>
  </si>
  <si>
    <t>Inventory Status</t>
  </si>
  <si>
    <t>Book Qty</t>
  </si>
  <si>
    <t>Allocated Qty</t>
  </si>
  <si>
    <t>Frozen Qty</t>
  </si>
  <si>
    <t>Available Qty</t>
  </si>
  <si>
    <t>Inventory Alert</t>
  </si>
  <si>
    <t>Last Count Date</t>
  </si>
  <si>
    <t>INV-2026-0001</t>
  </si>
  <si>
    <t>company_a</t>
  </si>
  <si>
    <t>a</t>
  </si>
  <si>
    <t>SN1001-A</t>
  </si>
  <si>
    <t>qualified</t>
  </si>
  <si>
    <t>available</t>
  </si>
  <si>
    <t>normal</t>
  </si>
  <si>
    <t>East Warehouse has sufficient available stock.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</si>
  <si>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</si>
  <si>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</si>
  <si>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</si>
  <si>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</si>
  <si>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</si>
  <si>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</si>
  <si>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</si>
  <si>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Store warehouse replenishment stock.</t>
  </si>
  <si>
    <t>Source order</t>
  </si>
  <si>
    <t>Priority</t>
  </si>
  <si>
    <t>Planned Pick Date</t>
  </si>
  <si>
    <t>Issue Deadline</t>
  </si>
  <si>
    <t>Required Qty</t>
  </si>
  <si>
    <t>Picked Qty</t>
  </si>
  <si>
    <t>Shortage Qty</t>
  </si>
  <si>
    <t>Picker</t>
  </si>
  <si>
    <t>Start Time</t>
  </si>
  <si>
    <t>Finish Time</t>
  </si>
  <si>
    <t>Duration Hours</t>
  </si>
  <si>
    <t>Task status</t>
  </si>
  <si>
    <t>Review Result</t>
  </si>
  <si>
    <t>Exception Notes</t>
  </si>
  <si>
    <t>Change Record Id</t>
  </si>
  <si>
    <t>PCK-2026-0001</t>
  </si>
  <si>
    <t>SO-2026-0501</t>
  </si>
  <si>
    <t>high</t>
  </si>
  <si>
    <t>John Smith</t>
  </si>
  <si>
    <t>completed</t>
  </si>
  <si>
    <t>passed</t>
  </si>
  <si>
    <t>No variance.</t>
  </si>
  <si>
    <t>PCK-2026-0002</t>
  </si>
  <si>
    <t>SO-2026-0502</t>
  </si>
  <si>
    <t>urgent</t>
  </si>
  <si>
    <t>Jane Smith</t>
  </si>
  <si>
    <t>exception_pending</t>
  </si>
  <si>
    <t>exception</t>
  </si>
  <si>
    <t>Short by 4 bottles; customer confirmation or re-pick required.</t>
  </si>
  <si>
    <t>EXC-2026-0001</t>
  </si>
  <si>
    <t>PCK-2026-0003</t>
  </si>
  <si>
    <t>SO-2026-0503</t>
  </si>
  <si>
    <t>medium</t>
  </si>
  <si>
    <t>Bob Johnson</t>
  </si>
  <si>
    <t>picking</t>
  </si>
  <si>
    <t>pending_review</t>
  </si>
  <si>
    <t>delayed_shipment</t>
  </si>
  <si>
    <t>Return outbound work is still being picked.</t>
  </si>
  <si>
    <t>EXC-2026-0002</t>
  </si>
  <si>
    <t>Issue Date</t>
  </si>
  <si>
    <t>Picking Id</t>
  </si>
  <si>
    <t>Destination</t>
  </si>
  <si>
    <t>Waybill No</t>
  </si>
  <si>
    <t>Planned Issue Qty</t>
  </si>
  <si>
    <t>Actual issue qty</t>
  </si>
  <si>
    <t>Variance Qty</t>
  </si>
  <si>
    <t>Variance Reason</t>
  </si>
  <si>
    <t>Issue amount</t>
  </si>
  <si>
    <t>Packaging</t>
  </si>
  <si>
    <t>Carton Count</t>
  </si>
  <si>
    <t>Issue Operator</t>
  </si>
  <si>
    <t>Reviewer</t>
  </si>
  <si>
    <t>Issue status</t>
  </si>
  <si>
    <t>Signed Date</t>
  </si>
  <si>
    <t>Completed Date</t>
  </si>
  <si>
    <t>ISS-2026-0001</t>
  </si>
  <si>
    <t>Customer A distribution center</t>
  </si>
  <si>
    <t>SF123456789</t>
  </si>
  <si>
    <t>carton</t>
  </si>
  <si>
    <t>John Doe</t>
  </si>
  <si>
    <t>Supervisor Smith</t>
  </si>
  <si>
    <t>issued</t>
  </si>
  <si>
    <t>Waiting for transport update.</t>
  </si>
  <si>
    <t>ISS-2026-0002</t>
  </si>
  <si>
    <t>Online batch order</t>
  </si>
  <si>
    <t>JD987654321</t>
  </si>
  <si>
    <t>inventory_shortage</t>
  </si>
  <si>
    <t>partially_issued</t>
  </si>
  <si>
    <t>Short shipment awaiting customer service confirmation.</t>
  </si>
  <si>
    <t>Issue Id</t>
  </si>
  <si>
    <t>Updated At</t>
  </si>
  <si>
    <t>Current Node</t>
  </si>
  <si>
    <t>Node Status</t>
  </si>
  <si>
    <t>Owner Person</t>
  </si>
  <si>
    <t>Carrier Or Role</t>
  </si>
  <si>
    <t>Waybill Or Task No</t>
  </si>
  <si>
    <t>Planned Completion At</t>
  </si>
  <si>
    <t>Actual Completion At</t>
  </si>
  <si>
    <t>Overdue Status</t>
  </si>
  <si>
    <t>Next Action</t>
  </si>
  <si>
    <t>Notify To</t>
  </si>
  <si>
    <t>Notification Status</t>
  </si>
  <si>
    <t>TRK-2026-0001</t>
  </si>
  <si>
    <t>Carrier pickup</t>
  </si>
  <si>
    <t>SF Express</t>
  </si>
  <si>
    <t>Wait for transport update</t>
  </si>
  <si>
    <t>notified</t>
  </si>
  <si>
    <t>N/A</t>
  </si>
  <si>
    <t>TRK-2026-0002</t>
  </si>
  <si>
    <t>Review</t>
  </si>
  <si>
    <t>Warehouse review</t>
  </si>
  <si>
    <t>Re-pick or confirm shortage with customer</t>
  </si>
  <si>
    <t>Customer service team</t>
  </si>
  <si>
    <t>reconfirm</t>
  </si>
  <si>
    <t>Short by 4 bottles</t>
  </si>
  <si>
    <t>Record Date</t>
  </si>
  <si>
    <t>Related Type</t>
  </si>
  <si>
    <t>Related Id</t>
  </si>
  <si>
    <t>Impact Qty</t>
  </si>
  <si>
    <t>Severity</t>
  </si>
  <si>
    <t>Root Cause</t>
  </si>
  <si>
    <t>Countermeasure</t>
  </si>
  <si>
    <t>Planned Close Date</t>
  </si>
  <si>
    <t>Close Date</t>
  </si>
  <si>
    <t>Handling Status</t>
  </si>
  <si>
    <t>Inventory Impact</t>
  </si>
  <si>
    <t>Before Change</t>
  </si>
  <si>
    <t>After Change</t>
  </si>
  <si>
    <t>Review Notes</t>
  </si>
  <si>
    <t>Loss Amount</t>
  </si>
  <si>
    <t>inventory_variance</t>
  </si>
  <si>
    <t>Review location stock and confirm whether to re-pick or ship partially</t>
  </si>
  <si>
    <t>in_progress</t>
  </si>
  <si>
    <t>Required 80 / picked 76</t>
  </si>
  <si>
    <t>Confirm replacement of 4 bottles</t>
  </si>
  <si>
    <t>Review this SKU during month-end stock count</t>
  </si>
  <si>
    <t>issue</t>
  </si>
  <si>
    <t>ISS-2026-0003</t>
  </si>
  <si>
    <t>operator_error</t>
  </si>
  <si>
    <t>Add staff to finish the remaining pick and reschedule the vehicle</t>
  </si>
  <si>
    <t>Supervisor Miller</t>
  </si>
  <si>
    <t>new</t>
  </si>
  <si>
    <t>Planned issue 120</t>
  </si>
  <si>
    <t>Actual pending review 90</t>
  </si>
  <si>
    <t>Track store impact</t>
  </si>
  <si>
    <t>Picking task count</t>
  </si>
  <si>
    <t>Completed tasks</t>
  </si>
  <si>
    <t>Open exceptions</t>
  </si>
  <si>
    <t>Summary by business type</t>
  </si>
  <si>
    <t>Count</t>
  </si>
  <si>
    <t>Share</t>
  </si>
  <si>
    <t>Summary by exception type</t>
  </si>
  <si>
    <t>Damage</t>
  </si>
  <si>
    <t>Lot mismatch</t>
  </si>
  <si>
    <t>Inventory hold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</si>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</sst>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Setting area"/>
    <tableColumn id="2" name="Code"/>
    <tableColumn id="3" name="Label"/>
    <tableColumn id="4" name="Sort order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Record ID"/>
    <tableColumn id="2" name="SKU code"/>
    <tableColumn id="3" name="Product name"/>
    <tableColumn id="4" name="Spec Model"/>
    <tableColumn id="5" name="Category"/>
    <tableColumn id="6" name="Unit"/>
    <tableColumn id="7" name="Case Pack"/>
    <tableColumn id="8" name="Batch Managed"/>
    <tableColumn id="9" name="Serial Managed"/>
    <tableColumn id="10" name="Expiry Managed"/>
    <tableColumn id="11" name="Temperature"/>
    <tableColumn id="12" name="Default Warehouse"/>
    <tableColumn id="13" name="Default Location"/>
    <tableColumn id="14" name="Safety Stock"/>
    <tableColumn id="15" name="Reorder Point"/>
    <tableColumn id="16" name="Standard Price"/>
    <tableColumn id="17" name="Current Status"/>
    <tableColumn id="1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Record ID"/>
    <tableColumn id="2" name="Owner"/>
    <tableColumn id="3" name="Warehouse"/>
    <tableColumn id="4" name="Zone"/>
    <tableColumn id="5" name="Location"/>
    <tableColumn id="6" name="SKU code"/>
    <tableColumn id="7" name="Product name"/>
    <tableColumn id="8" name="Lot No"/>
    <tableColumn id="9" name="Serial No"/>
    <tableColumn id="10" name="Quality Status"/>
    <tableColumn id="11" name="Inventory Status"/>
    <tableColumn id="12" name="Book Qty"/>
    <tableColumn id="13" name="Allocated Qty"/>
    <tableColumn id="14" name="Frozen Qty"/>
    <tableColumn id="15" name="Available Qty"/>
    <tableColumn id="16" name="Safety Stock"/>
    <tableColumn id="17" name="Inventory Alert"/>
    <tableColumn id="18" name="Last Count Date"/>
    <tableColumn id="1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Record ID"/>
    <tableColumn id="2" name="Source order"/>
    <tableColumn id="3" name="Business Type"/>
    <tableColumn id="4" name="Priority"/>
    <tableColumn id="5" name="Planned Pick Date"/>
    <tableColumn id="6" name="Issue Deadline"/>
    <tableColumn id="7" name="Owner"/>
    <tableColumn id="8" name="Warehouse"/>
    <tableColumn id="9" name="Zone"/>
    <tableColumn id="10" name="SKU code"/>
    <tableColumn id="11" name="Product name"/>
    <tableColumn id="12" name="Unit"/>
    <tableColumn id="13" name="Required Qty"/>
    <tableColumn id="14" name="Allocated Qty"/>
    <tableColumn id="15" name="Picked Qty"/>
    <tableColumn id="16" name="Shortage Qty"/>
    <tableColumn id="17" name="Picker"/>
    <tableColumn id="18" name="Start Time"/>
    <tableColumn id="19" name="Finish Time"/>
    <tableColumn id="20" name="Duration Hours"/>
    <tableColumn id="21" name="Task status"/>
    <tableColumn id="22" name="Review Result"/>
    <tableColumn id="23" name="Exception Type"/>
    <tableColumn id="24" name="Exception Notes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Record ID"/>
    <tableColumn id="2" name="Issue Date"/>
    <tableColumn id="3" name="Picking Id"/>
    <tableColumn id="4" name="Business Type"/>
    <tableColumn id="5" name="Owner"/>
    <tableColumn id="6" name="Destination"/>
    <tableColumn id="7" name="Warehouse"/>
    <tableColumn id="8" name="Carrier"/>
    <tableColumn id="9" name="Waybill No"/>
    <tableColumn id="10" name="SKU code"/>
    <tableColumn id="11" name="Product name"/>
    <tableColumn id="12" name="Unit"/>
    <tableColumn id="13" name="Planned Issue Qty"/>
    <tableColumn id="14" name="Actual issue qty"/>
    <tableColumn id="15" name="Variance Qty"/>
    <tableColumn id="16" name="Variance Reason"/>
    <tableColumn id="17" name="Standard Price"/>
    <tableColumn id="18" name="Issue amount"/>
    <tableColumn id="19" name="Packaging"/>
    <tableColumn id="20" name="Carton Count"/>
    <tableColumn id="21" name="Issue Operator"/>
    <tableColumn id="22" name="Reviewer"/>
    <tableColumn id="23" name="Issue status"/>
    <tableColumn id="24" name="Delivery status"/>
    <tableColumn id="25" name="Signed Date"/>
    <tableColumn id="26" name="Completed Date"/>
    <tableColumn id="2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Record ID"/>
    <tableColumn id="2" name="Issue Id"/>
    <tableColumn id="3" name="Picking Id"/>
    <tableColumn id="4" name="Updated At"/>
    <tableColumn id="5" name="Current Node"/>
    <tableColumn id="6" name="Node Status"/>
    <tableColumn id="7" name="Owner Person"/>
    <tableColumn id="8" name="Carrier Or Role"/>
    <tableColumn id="9" name="Waybill Or Task No"/>
    <tableColumn id="10" name="Planned Completion At"/>
    <tableColumn id="11" name="Actual Completion At"/>
    <tableColumn id="12" name="Overdue Status"/>
    <tableColumn id="13" name="Next Action"/>
    <tableColumn id="14" name="Notify To"/>
    <tableColumn id="15" name="Notification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Record ID"/>
    <tableColumn id="2" name="Record Date"/>
    <tableColumn id="3" name="Related Type"/>
    <tableColumn id="4" name="Related Id"/>
    <tableColumn id="5" name="Owner"/>
    <tableColumn id="6" name="Warehouse"/>
    <tableColumn id="7" name="SKU code"/>
    <tableColumn id="8" name="Product name"/>
    <tableColumn id="9" name="Exception Type"/>
    <tableColumn id="10" name="Impact Qty"/>
    <tableColumn id="11" name="Severity"/>
    <tableColumn id="12" name="Root Cause"/>
    <tableColumn id="13" name="Countermeasure"/>
    <tableColumn id="14" name="Owner Person"/>
    <tableColumn id="15" name="Planned Close Date"/>
    <tableColumn id="16" name="Close Date"/>
    <tableColumn id="17" name="Handling Status"/>
    <tableColumn id="18" name="Inventory Impact"/>
    <tableColumn id="19" name="Before Change"/>
    <tableColumn id="20" name="After Change"/>
    <tableColumn id="21" name="Review Notes"/>
    <tableColumn id="22" name="Loss Am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Exception Type"/>
    <tableColumn id="2" name="Count"/>
    <tableColumn id="3" name="Sh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C$5:$C$27" type="custom">
      <formula1>LEN(TRIM(C5))&gt;0</formula1>
    </dataValidation>
    <dataValidation allowBlank="false" sqref="$L$5:$L$27" type="custom">
      <formula1>LEN(TRIM(L5))&gt;0</formula1>
    </dataValidation>
    <dataValidation allowBlank="false" sqref="$F$5:$F$27" type="custom">
      <formula1>LEN(TRIM(F5))&gt;0</formula1>
    </dataValidation>
    <dataValidation allowBlank="false" sqref="$B$5:$B$27" type="custom">
      <formula1>LEN(TRIM(B5))&gt;0</formula1>
    </dataValidation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G$5:$G$27" type="custom">
      <formula1>LEN(TRIM(G5))&gt;0</formula1>
    </dataValidation>
    <dataValidation allowBlank="false" sqref="$J$5:$J$27" type="custom">
      <formula1>LEN(TRIM(J5))&gt;0</formula1>
    </dataValidation>
    <dataValidation allowBlank="false" sqref="$M$5:$M$27" type="custom">
      <formula1>LEN(TRIM(M5))&gt;0</formula1>
    </dataValidation>
    <dataValidation allowBlank="false" sqref="$E$5:$E$27" type="custom">
      <formula1>LEN(TRIM(E5))&gt;0</formula1>
    </dataValidation>
    <dataValidation allowBlank="false" sqref="$H$5:$H$27" type="custom">
      <formula1>LEN(TRIM(H5))&gt;0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196</v>
      </c>
      <c r="V6" s="4" t="s">
        <v>231</v>
      </c>
      <c r="W6" s="4" t="s">
        <v>238</v>
      </c>
      <c r="X6" s="4" t="s">
        <v>76</v>
      </c>
      <c r="Y6" s="19" t="s">
        <v>42</v>
      </c>
      <c r="Z6" s="19" t="s">
        <v>42</v>
      </c>
      <c r="AA6" s="4" t="s">
        <v>239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26" type="custom">
      <formula1>LEN(TRIM(E5))&gt;0</formula1>
    </dataValidation>
    <dataValidation allowBlank="false" sqref="$G$5:$G$26" type="custom">
      <formula1>LEN(TRIM(G5))&gt;0</formula1>
    </dataValidation>
    <dataValidation allowBlank="false" sqref="$B$5:$B$26" type="custom">
      <formula1>LEN(TRIM(B5))&gt;0</formula1>
    </dataValidation>
    <dataValidation allowBlank="false" sqref="$M$5:$M$26" type="custom">
      <formula1>LEN(TRIM(M5))&gt;0</formula1>
    </dataValidation>
    <dataValidation allowBlank="false" sqref="$J$5:$J$26" type="custom">
      <formula1>LEN(TRIM(J5))&gt;0</formula1>
    </dataValidation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240</v>
      </c>
      <c r="C4" s="3" t="s">
        <v>211</v>
      </c>
      <c r="D4" s="3" t="s">
        <v>241</v>
      </c>
      <c r="E4" s="3" t="s">
        <v>242</v>
      </c>
      <c r="F4" s="3" t="s">
        <v>243</v>
      </c>
      <c r="G4" s="3" t="s">
        <v>244</v>
      </c>
      <c r="H4" s="3" t="s">
        <v>245</v>
      </c>
      <c r="I4" s="3" t="s">
        <v>246</v>
      </c>
      <c r="J4" s="3" t="s">
        <v>247</v>
      </c>
      <c r="K4" s="3" t="s">
        <v>248</v>
      </c>
      <c r="L4" s="3" t="s">
        <v>249</v>
      </c>
      <c r="M4" s="3" t="s">
        <v>250</v>
      </c>
      <c r="N4" s="3" t="s">
        <v>251</v>
      </c>
      <c r="O4" s="3" t="s">
        <v>252</v>
      </c>
      <c r="P4" s="3" t="s">
        <v>112</v>
      </c>
    </row>
    <row r="5" ht="21" customHeight="true">
      <c r="A5" s="6" t="s">
        <v>253</v>
      </c>
      <c r="B5" s="4" t="s">
        <v>226</v>
      </c>
      <c r="C5" s="4" t="s">
        <v>186</v>
      </c>
      <c r="D5" s="23">
        <v>46143.694444444445</v>
      </c>
      <c r="E5" s="6" t="s">
        <v>254</v>
      </c>
      <c r="F5" s="4" t="s">
        <v>190</v>
      </c>
      <c r="G5" s="4" t="s">
        <v>230</v>
      </c>
      <c r="H5" s="4" t="s">
        <v>255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256</v>
      </c>
      <c r="N5" s="4" t="s">
        <v>227</v>
      </c>
      <c r="O5" s="4" t="s">
        <v>257</v>
      </c>
      <c r="P5" s="4" t="s">
        <v>258</v>
      </c>
    </row>
    <row r="6" ht="21" customHeight="true">
      <c r="A6" s="6" t="s">
        <v>259</v>
      </c>
      <c r="B6" s="4" t="s">
        <v>234</v>
      </c>
      <c r="C6" s="4" t="s">
        <v>193</v>
      </c>
      <c r="D6" s="23">
        <v>46143.743055555555</v>
      </c>
      <c r="E6" s="6" t="s">
        <v>260</v>
      </c>
      <c r="F6" s="4" t="s">
        <v>198</v>
      </c>
      <c r="G6" s="4" t="s">
        <v>231</v>
      </c>
      <c r="H6" s="4" t="s">
        <v>261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262</v>
      </c>
      <c r="N6" s="4" t="s">
        <v>263</v>
      </c>
      <c r="O6" s="4" t="s">
        <v>264</v>
      </c>
      <c r="P6" s="4" t="s">
        <v>265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E$5:$E$26" type="custom">
      <formula1>LEN(TRIM(E5))&gt;0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266</v>
      </c>
      <c r="C4" s="3" t="s">
        <v>267</v>
      </c>
      <c r="D4" s="3" t="s">
        <v>268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244</v>
      </c>
      <c r="O4" s="3" t="s">
        <v>273</v>
      </c>
      <c r="P4" s="3" t="s">
        <v>274</v>
      </c>
      <c r="Q4" s="3" t="s">
        <v>275</v>
      </c>
      <c r="R4" s="3" t="s">
        <v>276</v>
      </c>
      <c r="S4" s="3" t="s">
        <v>277</v>
      </c>
      <c r="T4" s="3" t="s">
        <v>278</v>
      </c>
      <c r="U4" s="3" t="s">
        <v>279</v>
      </c>
      <c r="V4" s="3" t="s">
        <v>280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281</v>
      </c>
      <c r="M5" s="4" t="s">
        <v>282</v>
      </c>
      <c r="N5" s="4" t="s">
        <v>231</v>
      </c>
      <c r="O5" s="19">
        <v>46144</v>
      </c>
      <c r="P5" s="19" t="s">
        <v>42</v>
      </c>
      <c r="Q5" s="4" t="s">
        <v>283</v>
      </c>
      <c r="R5" s="4" t="s">
        <v>119</v>
      </c>
      <c r="S5" s="4" t="s">
        <v>284</v>
      </c>
      <c r="T5" s="4" t="s">
        <v>285</v>
      </c>
      <c r="U5" s="4" t="s">
        <v>286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287</v>
      </c>
      <c r="D6" s="4" t="s">
        <v>288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289</v>
      </c>
      <c r="M6" s="4" t="s">
        <v>290</v>
      </c>
      <c r="N6" s="4" t="s">
        <v>291</v>
      </c>
      <c r="O6" s="19">
        <v>46146</v>
      </c>
      <c r="P6" s="19" t="s">
        <v>42</v>
      </c>
      <c r="Q6" s="4" t="s">
        <v>292</v>
      </c>
      <c r="R6" s="4" t="s">
        <v>118</v>
      </c>
      <c r="S6" s="4" t="s">
        <v>293</v>
      </c>
      <c r="T6" s="4" t="s">
        <v>294</v>
      </c>
      <c r="U6" s="4" t="s">
        <v>295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I$5:$I$26" type="custom">
      <formula1>LEN(TRIM(I5))&gt;0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296</v>
      </c>
      <c r="B4" s="9"/>
      <c r="C4" s="9"/>
      <c r="D4" s="9" t="s">
        <v>297</v>
      </c>
      <c r="E4" s="9"/>
      <c r="G4" s="9" t="s">
        <v>298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299</v>
      </c>
      <c r="B9" s="2"/>
      <c r="C9" s="2"/>
    </row>
    <row r="10" ht="21" customHeight="true">
      <c r="A10" s="3" t="s">
        <v>49</v>
      </c>
      <c r="B10" s="3" t="s">
        <v>300</v>
      </c>
      <c r="C10" s="3" t="s">
        <v>301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302</v>
      </c>
      <c r="B18" s="2"/>
      <c r="C18" s="2"/>
    </row>
    <row r="19" ht="21" customHeight="true">
      <c r="A19" s="3" t="s">
        <v>86</v>
      </c>
      <c r="B19" s="3" t="s">
        <v>300</v>
      </c>
      <c r="C19" s="3" t="s">
        <v>301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303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304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305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306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Picking and Stock Issue Log Template</dc:title>
  <dc:creator>Finite Field</dc:creator>
  <dc:description>A free Excel template for managing picking, shipping, tracking, and delivery confirmation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Warehouse Management</category>
</coreProperties>
</file>