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3" Target="docProps/app.xml" Type="http://schemas.openxmlformats.org/officeDocument/2006/relationships/extended-properties"></Relationship><Relationship Id="rId2" Target="docProps/core.xml" Type="http://schemas.openxmlformats.org/package/2006/relationships/metadata/core-properties"></Relationship><Relationship Id="rId1" Target="xl/workbook.xml" Type="http://schemas.openxmlformats.org/officeDocument/2006/relationships/officeDocument"></Relationship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true" defaultThemeVersion="164011"/>
  <bookViews>
    <workbookView xWindow="0" yWindow="0" windowWidth="14805" windowHeight="8010"/>
  </bookViews>
  <sheets>
    <sheet name="首页与看板" sheetId="1" r:id="rId1"/>
    <sheet name="基础设置" sheetId="2" r:id="rId4"/>
    <sheet name="盘点计划" sheetId="3" r:id="rId5"/>
    <sheet name="盘点明细" sheetId="4" r:id="rId6"/>
    <sheet name="差异审核与修正" sheetId="5" r:id="rId7"/>
  </sheets>
  <calcPr calcId="0" fullCalcOnLoad="1" forceFullCalc="1"/>
  <definedNames>
    <definedName name="basic_settings_active_flag_range">'基础设置'!$G$5:$G$27</definedName>
    <definedName name="basic_settings_category_range">'基础设置'!$K$5:$K$27</definedName>
    <definedName name="basic_settings_default_location_range">'基础设置'!$R$5:$R$27</definedName>
    <definedName name="basic_settings_default_unit_price_range">'基础设置'!$N$5:$N$27</definedName>
    <definedName name="basic_settings_license_expiry_range">'基础设置'!$Q$5:$Q$27</definedName>
    <definedName name="basic_settings_location_description_range">'基础设置'!$D$5:$D$27</definedName>
    <definedName name="basic_settings_lot_control_range">'基础设置'!$O$5:$O$27</definedName>
    <definedName name="basic_settings_note_2_range">'基础设置'!$S$5:$S$27</definedName>
    <definedName name="basic_settings_note_range">'基础设置'!$H$5:$H$27</definedName>
    <definedName name="basic_settings_owner_range">'基础设置'!$E$5:$E$27</definedName>
    <definedName name="basic_settings_parts_id_range">'基础设置'!$J$5:$J$27</definedName>
    <definedName name="basic_settings_phone_range">'基础设置'!$F$5:$F$27</definedName>
    <definedName name="basic_settings_region_range">'基础设置'!$C$5:$C$27</definedName>
    <definedName name="basic_settings_serial_control_range">'基础设置'!$P$5:$P$27</definedName>
    <definedName name="basic_settings_sku_range">'基础设置'!$I$5:$I$27</definedName>
    <definedName name="basic_settings_spec_range">'基础设置'!$L$5:$L$27</definedName>
    <definedName name="basic_settings_unit_range">'基础设置'!$M$5:$M$27</definedName>
    <definedName name="basic_settings_warehouse_code_range">'基础设置'!$A$5:$A$27</definedName>
    <definedName name="basic_settings_warehouse_name_range">'基础设置'!$B$5:$B$27</definedName>
    <definedName name="count_details_action_taken_range">'盘点明细'!$O$5:$O$27</definedName>
    <definedName name="count_details_claim_amount_range">'盘点明细'!$L$5:$L$27</definedName>
    <definedName name="count_details_close_date_range">'盘点明细'!$U$5:$U$27</definedName>
    <definedName name="count_details_companybusiness_unit_range">'盘点明细'!$D$5:$D$27</definedName>
    <definedName name="count_details_correction_number_range">'盘点明细'!$W$5:$W$27</definedName>
    <definedName name="count_details_correction_quantity_range">'盘点明细'!$X$5:$X$27</definedName>
    <definedName name="count_details_count_date_range">'盘点明细'!$C$5:$C$27</definedName>
    <definedName name="count_details_count_number_range">'盘点明细'!$B$5:$B$27</definedName>
    <definedName name="count_details_delay_days_range">'盘点明细'!$V$5:$V$27</definedName>
    <definedName name="count_details_discrepancy_id_range">'盘点明细'!$A$5:$A$27</definedName>
    <definedName name="count_details_location_range">'盘点明细'!$G$5:$G$27</definedName>
    <definedName name="count_details_parts_id_range">'盘点明细'!$I$5:$I$27</definedName>
    <definedName name="count_details_remarks_range">'盘点明细'!$P$5:$P$27</definedName>
    <definedName name="count_details_responsible_department_owner_range">'盘点明细'!$R$5:$R$27</definedName>
    <definedName name="count_details_review_status_range">'盘点明细'!$Q$5:$Q$27</definedName>
    <definedName name="count_details_reviewer_range">'盘点明细'!$S$5:$S$27</definedName>
    <definedName name="count_details_root_cause_description_range">'盘点明细'!$N$5:$N$27</definedName>
    <definedName name="count_details_root_cause_range">'盘点明细'!$M$5:$M$27</definedName>
    <definedName name="count_details_sku_range">'盘点明细'!$H$5:$H$27</definedName>
    <definedName name="count_details_target_date_range">'盘点明细'!$T$5:$T$27</definedName>
    <definedName name="count_details_variance_direction_range">'盘点明细'!$J$5:$J$27</definedName>
    <definedName name="count_details_variance_qty_range">'盘点明细'!$K$5:$K$27</definedName>
    <definedName name="count_details_warehouse_code_range">'盘点明细'!$E$5:$E$27</definedName>
    <definedName name="count_details_warehouse_name_range">'盘点明细'!$F$5:$F$27</definedName>
    <definedName name="count_plan_action_taken_range">'盘点计划'!$O$5:$O$27</definedName>
    <definedName name="count_plan_claim_amount_range">'盘点计划'!$L$5:$L$27</definedName>
    <definedName name="count_plan_companybusiness_unit_range">'盘点计划'!$D$5:$D$27</definedName>
    <definedName name="count_plan_count_date_range">'盘点计划'!$C$5:$C$27</definedName>
    <definedName name="count_plan_count_number_range">'盘点计划'!$B$5:$B$27</definedName>
    <definedName name="count_plan_discrepancy_id_range">'盘点计划'!$A$5:$A$27</definedName>
    <definedName name="count_plan_location_range">'盘点计划'!$G$5:$G$27</definedName>
    <definedName name="count_plan_parts_id_range">'盘点计划'!$I$5:$I$27</definedName>
    <definedName name="count_plan_remarks_range">'盘点计划'!$P$5:$P$27</definedName>
    <definedName name="count_plan_responsible_department_owner_range">'盘点计划'!$R$5:$R$27</definedName>
    <definedName name="count_plan_review_status_range">'盘点计划'!$Q$5:$Q$27</definedName>
    <definedName name="count_plan_reviewer_range">'盘点计划'!$S$5:$S$27</definedName>
    <definedName name="count_plan_root_cause_description_range">'盘点计划'!$N$5:$N$27</definedName>
    <definedName name="count_plan_root_cause_range">'盘点计划'!$M$5:$M$27</definedName>
    <definedName name="count_plan_sku_range">'盘点计划'!$H$5:$H$27</definedName>
    <definedName name="count_plan_variance_direction_range">'盘点计划'!$J$5:$J$27</definedName>
    <definedName name="count_plan_variance_qty_range">'盘点计划'!$K$5:$K$27</definedName>
    <definedName name="count_plan_warehouse_code_range">'盘点计划'!$E$5:$E$27</definedName>
    <definedName name="count_plan_warehouse_name_range">'盘点计划'!$F$5:$F$27</definedName>
    <definedName name="dashboard_companybusiness_unit_range">'首页与看板'!$C$5:$C$27</definedName>
    <definedName name="dashboard_count_date_range">'首页与看板'!$B$5:$B$27</definedName>
    <definedName name="dashboard_discrepancy_id_range">'首页与看板'!$A$5:$A$27</definedName>
    <definedName name="dashboard_location_range">'首页与看板'!$E$5:$E$27</definedName>
    <definedName name="dashboard_parts_id_range">'首页与看板'!$F$5:$F$27</definedName>
    <definedName name="dashboard_variance_qty_range">'首页与看板'!$G$5:$G$27</definedName>
    <definedName name="dashboard_warehouse_code_range">'首页与看板'!$D$5:$D$27</definedName>
    <definedName name="review_correction_action_taken_range">'差异审核与修正'!$O$5:$O$27</definedName>
    <definedName name="review_correction_claim_amount_range">'差异审核与修正'!$L$5:$L$27</definedName>
    <definedName name="review_correction_close_date_range">'差异审核与修正'!$U$5:$U$27</definedName>
    <definedName name="review_correction_companybusiness_unit_range">'差异审核与修正'!$D$5:$D$27</definedName>
    <definedName name="review_correction_confirmation_notes_evidence_range">'差异审核与修正'!$AC$5:$AC$27</definedName>
    <definedName name="review_correction_correction_amount_range">'差异审核与修正'!$Y$5:$Y$27</definedName>
    <definedName name="review_correction_correction_number_range">'差异审核与修正'!$W$5:$W$27</definedName>
    <definedName name="review_correction_correction_quantity_range">'差异审核与修正'!$X$5:$X$27</definedName>
    <definedName name="review_correction_count_date_range">'差异审核与修正'!$C$5:$C$27</definedName>
    <definedName name="review_correction_count_number_range">'差异审核与修正'!$B$5:$B$27</definedName>
    <definedName name="review_correction_delay_days_range">'差异审核与修正'!$V$5:$V$27</definedName>
    <definedName name="review_correction_discrepancy_id_range">'差异审核与修正'!$A$5:$A$27</definedName>
    <definedName name="review_correction_location_range">'差异审核与修正'!$G$5:$G$27</definedName>
    <definedName name="review_correction_parts_id_range">'差异审核与修正'!$I$5:$I$27</definedName>
    <definedName name="review_correction_posted_range">'差异审核与修正'!$Z$5:$Z$27</definedName>
    <definedName name="review_correction_remarks_range">'差异审核与修正'!$P$5:$P$27</definedName>
    <definedName name="review_correction_responsible_department_owner_range">'差异审核与修正'!$R$5:$R$27</definedName>
    <definedName name="review_correction_review_date_range">'差异审核与修正'!$AB$5:$AB$27</definedName>
    <definedName name="review_correction_review_status_range">'差异审核与修正'!$Q$5:$Q$27</definedName>
    <definedName name="review_correction_root_cause_description_range">'差异审核与修正'!$N$5:$N$27</definedName>
    <definedName name="review_correction_root_cause_range">'差异审核与修正'!$M$5:$M$27</definedName>
    <definedName name="review_correction_sku_range">'差异审核与修正'!$H$5:$H$27</definedName>
    <definedName name="review_correction_stock_count_variance_item_2_range">'差异审核与修正'!$AA$5:$AA$27</definedName>
    <definedName name="review_correction_stock_count_variance_item_range">'差异审核与修正'!$S$5:$S$27</definedName>
    <definedName name="review_correction_target_date_range">'差异审核与修正'!$T$5:$T$27</definedName>
    <definedName name="review_correction_variance_direction_range">'差异审核与修正'!$J$5:$J$27</definedName>
    <definedName name="review_correction_variance_qty_range">'差异审核与修正'!$K$5:$K$27</definedName>
    <definedName name="review_correction_warehouse_code_range">'差异审核与修正'!$E$5:$E$27</definedName>
    <definedName name="review_correction_warehouse_name_range">'差异审核与修正'!$F$5:$F$27</definedName>
    <definedName localSheetId="0" name="_xlnm.Print_Titles">'首页与看板'!$4:$4</definedName>
    <definedName localSheetId="1" name="_xlnm.Print_Titles">'基础设置'!$4:$4</definedName>
    <definedName localSheetId="2" name="_xlnm.Print_Titles">'盘点计划'!$4:$4</definedName>
    <definedName localSheetId="3" name="_xlnm.Print_Titles">'盘点明细'!$4:$4</definedName>
    <definedName localSheetId="4" name="_xlnm.Print_Titles">'差异审核与修正'!$4:$4</definedName>
  </definedNames>
</workbook>
</file>

<file path=xl/sharedStrings.xml><?xml version="1.0" encoding="utf-8"?>
<sst xmlns="http://schemas.openxmlformats.org/spreadsheetml/2006/main" count="402" uniqueCount="180">
  <si>
    <t>-1</t>
  </si>
  <si>
    <t>03-0000-0001</t>
  </si>
  <si>
    <t>045-000-0003</t>
  </si>
  <si>
    <t>06-0000-0002</t>
  </si>
  <si>
    <t>0</t>
  </si>
  <si>
    <t>1100x1100</t>
  </si>
  <si>
    <t>2026-04-03</t>
  </si>
  <si>
    <t>2026-04-05</t>
  </si>
  <si>
    <t>2026-04-06</t>
  </si>
  <si>
    <t>2026-04-10</t>
  </si>
  <si>
    <t>2026-04-12</t>
  </si>
  <si>
    <t>2026-04-15</t>
  </si>
  <si>
    <t>2026-05-08</t>
  </si>
  <si>
    <t>2026-05-10</t>
  </si>
  <si>
    <t>2026-05-12</t>
  </si>
  <si>
    <t>2026-05-15</t>
  </si>
  <si>
    <t>2</t>
  </si>
  <si>
    <t>4</t>
  </si>
  <si>
    <t/>
  </si>
  <si>
    <t>A-0105</t>
  </si>
  <si>
    <t>A-0110</t>
  </si>
  <si>
    <t>ADJ-2026-0002</t>
  </si>
  <si>
    <t>A站点</t>
  </si>
  <si>
    <t>A类零件</t>
  </si>
  <si>
    <t>B站点</t>
  </si>
  <si>
    <t>CNT-2026-04-A01</t>
  </si>
  <si>
    <t>CNT-2026-04-B01</t>
  </si>
  <si>
    <t>CNT-2026-05-C01</t>
  </si>
  <si>
    <t>C站点</t>
  </si>
  <si>
    <t>M</t>
  </si>
  <si>
    <t>P-0101</t>
  </si>
  <si>
    <t>Process-01</t>
  </si>
  <si>
    <t>Process-02</t>
  </si>
  <si>
    <t>Process-03</t>
  </si>
  <si>
    <t>SER-PALLET-0001</t>
  </si>
  <si>
    <t>SKU-1001</t>
  </si>
  <si>
    <t>SKU-1002</t>
  </si>
  <si>
    <t>SKU-1003</t>
  </si>
  <si>
    <t>SKU</t>
  </si>
  <si>
    <t>Sato</t>
  </si>
  <si>
    <t>Suzuki</t>
  </si>
  <si>
    <t>Tanaka</t>
  </si>
  <si>
    <t>WH-A</t>
  </si>
  <si>
    <t>WH-B</t>
  </si>
  <si>
    <t>WH-C</t>
  </si>
  <si>
    <t>Wang</t>
  </si>
  <si>
    <t>pcs</t>
  </si>
  <si>
    <t>¥1,200</t>
  </si>
  <si>
    <t>¥2,500</t>
  </si>
  <si>
    <t>¥300</t>
  </si>
  <si>
    <t>不适用</t>
  </si>
  <si>
    <t>东京都江东区－常温主仓库</t>
  </si>
  <si>
    <t>东日本物流</t>
  </si>
  <si>
    <t>中央主仓</t>
  </si>
  <si>
    <t>中央预拌混凝土</t>
  </si>
  <si>
    <t>仓库代码</t>
  </si>
  <si>
    <t>仓库名称</t>
  </si>
  <si>
    <t>仓库管理 / 佐藤</t>
  </si>
  <si>
    <t>仓库管理盘点差异记录模板</t>
  </si>
  <si>
    <t>仓库编码</t>
  </si>
  <si>
    <t>低</t>
  </si>
  <si>
    <t>余土外运</t>
  </si>
  <si>
    <t>保留施工任务中的字面值</t>
  </si>
  <si>
    <t>保留施工工序备注</t>
  </si>
  <si>
    <t>修正单号</t>
  </si>
  <si>
    <t>修正数量</t>
  </si>
  <si>
    <t>修正金额</t>
  </si>
  <si>
    <t>公司／事业部</t>
  </si>
  <si>
    <t>关闭日期</t>
  </si>
  <si>
    <t>出货包装</t>
  </si>
  <si>
    <t>包装类型</t>
  </si>
  <si>
    <t>区域</t>
  </si>
  <si>
    <t>华北</t>
  </si>
  <si>
    <t>单位</t>
  </si>
  <si>
    <t>否</t>
  </si>
  <si>
    <t>启用</t>
  </si>
  <si>
    <t>启用标记</t>
  </si>
  <si>
    <t>周期盘点</t>
  </si>
  <si>
    <t>在单价列保留施工工序字面值</t>
  </si>
  <si>
    <t>基础</t>
  </si>
  <si>
    <t>基础设置</t>
  </si>
  <si>
    <t>备件</t>
  </si>
  <si>
    <t>备件ID</t>
  </si>
  <si>
    <t>备注 2</t>
  </si>
  <si>
    <t>备注</t>
  </si>
  <si>
    <t>复核人</t>
  </si>
  <si>
    <t>复核日期</t>
  </si>
  <si>
    <t>复核状态</t>
  </si>
  <si>
    <t>大阪市住之江区－退货检查</t>
  </si>
  <si>
    <t>大阪退货仓库</t>
  </si>
  <si>
    <t>山田</t>
  </si>
  <si>
    <t>差异审核与修正</t>
  </si>
  <si>
    <t>差异数量</t>
  </si>
  <si>
    <t>差异方向</t>
  </si>
  <si>
    <t>差异编号</t>
  </si>
  <si>
    <t>已启用序列号追踪</t>
  </si>
  <si>
    <t>已要求团队重新盘点</t>
  </si>
  <si>
    <t>已采取措施</t>
  </si>
  <si>
    <t>布置准备</t>
  </si>
  <si>
    <t>平均延误天数</t>
  </si>
  <si>
    <t>序列号确认</t>
  </si>
  <si>
    <t>序列号管理</t>
  </si>
  <si>
    <t>库位／说明</t>
  </si>
  <si>
    <t>延期天数</t>
  </si>
  <si>
    <t>延误天数</t>
  </si>
  <si>
    <t>张三</t>
  </si>
  <si>
    <t>待确认</t>
  </si>
  <si>
    <t>所在地</t>
  </si>
  <si>
    <t>批次管理</t>
  </si>
  <si>
    <t>搬出确认</t>
  </si>
  <si>
    <t>收货差错</t>
  </si>
  <si>
    <t>整箱</t>
  </si>
  <si>
    <t>无差异</t>
  </si>
  <si>
    <t>无需整改</t>
  </si>
  <si>
    <t>是</t>
  </si>
  <si>
    <t>是否已过账</t>
  </si>
  <si>
    <t>更正数量</t>
  </si>
  <si>
    <t>更正编号</t>
  </si>
  <si>
    <t>更正金额</t>
  </si>
  <si>
    <t>未记录的库位转移</t>
  </si>
  <si>
    <t>未记录的现场转移</t>
  </si>
  <si>
    <t>李娜</t>
  </si>
  <si>
    <t>材料</t>
  </si>
  <si>
    <t>标准托盘－已启用序列号追踪</t>
  </si>
  <si>
    <t>根因/备注</t>
  </si>
  <si>
    <t>根因排查</t>
  </si>
  <si>
    <t>根因说明</t>
  </si>
  <si>
    <t>根本原因</t>
  </si>
  <si>
    <t>根本原因说明</t>
  </si>
  <si>
    <t>检查公司A</t>
  </si>
  <si>
    <t>检查备注</t>
  </si>
  <si>
    <t>横滨保税仓库</t>
  </si>
  <si>
    <t>横滨市中区－保税区</t>
  </si>
  <si>
    <t>没有</t>
  </si>
  <si>
    <t>物流物料</t>
  </si>
  <si>
    <t>物流管理 / 宫本</t>
  </si>
  <si>
    <t>王小明</t>
  </si>
  <si>
    <t>王强</t>
  </si>
  <si>
    <t>用于统一管理仓库盘点差异、原因和更正内容的Excel模板。</t>
  </si>
  <si>
    <t>盘亏</t>
  </si>
  <si>
    <t>盘点单号</t>
  </si>
  <si>
    <t>盘点差异项目2</t>
  </si>
  <si>
    <t>盘点差异项目</t>
  </si>
  <si>
    <t>盘点录入错误</t>
  </si>
  <si>
    <t>盘点日期</t>
  </si>
  <si>
    <t>盘点明细</t>
  </si>
  <si>
    <t>盘点计划</t>
  </si>
  <si>
    <t>盘盈</t>
  </si>
  <si>
    <t>目标完成日</t>
  </si>
  <si>
    <t>目标日期</t>
  </si>
  <si>
    <t>确认备注／凭证</t>
  </si>
  <si>
    <t>等待核对交付与收货数量</t>
  </si>
  <si>
    <t>等待确认输入值</t>
  </si>
  <si>
    <t>箱</t>
  </si>
  <si>
    <t>类别</t>
  </si>
  <si>
    <t>索赔金额</t>
  </si>
  <si>
    <t>结案日期</t>
  </si>
  <si>
    <t>联系电话</t>
  </si>
  <si>
    <t>西部</t>
  </si>
  <si>
    <t>规格</t>
  </si>
  <si>
    <t>记录为无需处理</t>
  </si>
  <si>
    <t>证照到期</t>
  </si>
  <si>
    <t>评估日期</t>
  </si>
  <si>
    <t>调整金额</t>
  </si>
  <si>
    <t>负责部门／负责人</t>
  </si>
  <si>
    <t>质量管理／山下</t>
  </si>
  <si>
    <t>赔付/扣款金额</t>
  </si>
  <si>
    <t>配送</t>
  </si>
  <si>
    <t>采购负责人</t>
  </si>
  <si>
    <t>重新盘点中</t>
  </si>
  <si>
    <t>重点循环盘点对象</t>
  </si>
  <si>
    <t>重点核查退货差异</t>
  </si>
  <si>
    <t>零件编号</t>
  </si>
  <si>
    <t>需要批次审计记录</t>
  </si>
  <si>
    <t>需要钢筋检查</t>
  </si>
  <si>
    <t>预拌混凝土交付</t>
  </si>
  <si>
    <t>高</t>
  </si>
  <si>
    <t>高频物料</t>
  </si>
  <si>
    <t>默认单价</t>
  </si>
  <si>
    <t>默认库位</t>
  </si>
</sst>
</file>

<file path=xl/styles.xml><?xml version="1.0" encoding="utf-8"?>
<styleSheet xmlns="http://schemas.openxmlformats.org/spreadsheetml/2006/main">
  <numFmts count="3">
    <numFmt numFmtId="164" formatCode="yyyy-mm-dd"/>
    <numFmt numFmtId="165" formatCode="0.00"/>
    <numFmt numFmtId="166" formatCode="#,##0.00"/>
  </numFmts>
  <fonts count="10">
    <font>
      <sz val="11"/>
      <color theme="1"/>
      <name val="Aptos"/>
      <family val="2"/>
    </font>
    <font>
      <b val="1"/>
      <sz val="18"/>
      <color rgb="FF111827"/>
      <name val="Aptos"/>
      <family val="2"/>
    </font>
    <font>
      <b val="1"/>
      <sz val="11"/>
      <color rgb="FF0F766E"/>
      <name val="Aptos"/>
      <family val="2"/>
    </font>
    <font>
      <b val="1"/>
      <sz val="10"/>
      <color rgb="FFFFFFFF"/>
      <name val="Aptos"/>
      <family val="2"/>
    </font>
    <font>
      <sz val="10"/>
      <color rgb="FF111827"/>
      <name val="Aptos"/>
      <family val="2"/>
    </font>
    <font>
      <sz val="10"/>
      <color rgb="FF1E3A8A"/>
      <name val="Aptos"/>
      <family val="2"/>
    </font>
    <font>
      <sz val="10"/>
      <color rgb="FF6B7280"/>
      <name val="Aptos"/>
      <family val="2"/>
    </font>
    <font>
      <b val="1"/>
      <sz val="12"/>
      <color rgb="FF0F766E"/>
      <name val="Aptos"/>
      <family val="2"/>
    </font>
    <font>
      <sz val="10"/>
      <color rgb="FF92400E"/>
      <name val="Aptos"/>
      <family val="2"/>
    </font>
    <font>
      <sz val="10"/>
      <color rgb="FF991B1B"/>
      <name val="Aptos"/>
      <family val="2"/>
    </font>
  </fonts>
  <fills count="11">
    <fill>
      <patternFill patternType="none"/>
    </fill>
    <fill>
      <patternFill patternType="gray125"/>
    </fill>
    <fill>
      <patternFill patternType="solid">
        <fgColor rgb="FFE0F2FE"/>
      </patternFill>
    </fill>
    <fill>
      <patternFill patternType="solid">
        <fgColor rgb="FF0F766E"/>
      </patternFill>
    </fill>
    <fill>
      <patternFill patternType="solid">
        <fgColor rgb="FFECFDF5"/>
      </patternFill>
    </fill>
    <fill>
      <patternFill patternType="solid">
        <fgColor rgb="FFEFF6FF"/>
      </patternFill>
    </fill>
    <fill>
      <patternFill patternType="solid">
        <fgColor rgb="FFF3F4F6"/>
      </patternFill>
    </fill>
    <fill>
      <patternFill patternType="solid">
        <fgColor rgb="FFF9FAFB"/>
      </patternFill>
    </fill>
    <fill>
      <patternFill patternType="solid">
        <fgColor rgb="FFFFFFFF"/>
      </patternFill>
    </fill>
    <fill>
      <patternFill patternType="solid">
        <fgColor rgb="FFFEF3C7"/>
      </patternFill>
    </fill>
    <fill>
      <patternFill patternType="solid">
        <fgColor rgb="FFFEE2E2"/>
      </patternFill>
    </fill>
  </fills>
  <borders count="7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 style="thin">
        <color rgb="FF0F766E"/>
      </left>
      <right style="thin">
        <color rgb="FF0F766E"/>
      </right>
      <top style="thin">
        <color rgb="FF0F766E"/>
      </top>
      <bottom style="thin">
        <color rgb="FF0F766E"/>
      </bottom>
    </border>
    <border>
      <left style="medium">
        <color rgb="FFF97316"/>
      </left>
      <right style="medium">
        <color rgb="FFF97316"/>
      </right>
      <top style="medium">
        <color rgb="FFF97316"/>
      </top>
      <bottom style="medium">
        <color rgb="FFF97316"/>
      </bottom>
    </border>
    <border>
      <left style="medium">
        <color rgb="FF0F766E"/>
      </left>
      <right style="medium">
        <color rgb="FF0F766E"/>
      </right>
      <top style="medium">
        <color rgb="FF0F766E"/>
      </top>
      <bottom style="medium">
        <color rgb="FF0F766E"/>
      </bottom>
    </border>
    <border>
      <left style="thin">
        <color rgb="FFF59E0B"/>
      </left>
      <right style="thin">
        <color rgb="FFF59E0B"/>
      </right>
      <top style="thin">
        <color rgb="FFF59E0B"/>
      </top>
      <bottom style="thin">
        <color rgb="FFF59E0B"/>
      </bottom>
    </border>
    <border>
      <left style="thin">
        <color rgb="FFEF4444"/>
      </left>
      <right style="thin">
        <color rgb="FFEF4444"/>
      </right>
      <top style="thin">
        <color rgb="FFEF4444"/>
      </top>
      <bottom style="thin">
        <color rgb="FFEF4444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 applyAlignment="true">
      <alignment vertical="center" wrapText="true"/>
    </xf>
    <xf numFmtId="0" fontId="2" fillId="2" borderId="1" xfId="0" applyFont="true" applyFill="true" applyBorder="true" applyAlignment="true">
      <alignment vertical="center" wrapText="true"/>
    </xf>
    <xf numFmtId="0" fontId="3" fillId="3" borderId="2" xfId="0" applyFont="true" applyFill="true" applyBorder="true" applyAlignment="true">
      <alignment horizontal="center" vertical="center" wrapText="true"/>
    </xf>
    <xf numFmtId="0" fontId="4" fillId="4" borderId="1" xfId="0" applyFont="true" applyFill="true" applyBorder="true" applyAlignment="true" applyProtection="true">
      <alignment vertical="top" wrapText="true"/>
      <protection hidden="false" locked="false"/>
    </xf>
    <xf numFmtId="0" fontId="5" fillId="5" borderId="1" xfId="0" applyFont="true" applyFill="true" applyBorder="true" applyAlignment="true" applyProtection="true">
      <alignment vertical="top" wrapText="true"/>
      <protection hidden="false" locked="true"/>
    </xf>
    <xf numFmtId="0" fontId="4" fillId="4" borderId="3" xfId="0" applyFont="true" applyFill="true" applyBorder="true" applyAlignment="true" applyProtection="true">
      <alignment vertical="top" wrapText="true"/>
      <protection hidden="false" locked="false"/>
    </xf>
    <xf numFmtId="0" fontId="6" fillId="6" borderId="1" xfId="0" applyFont="true" applyFill="true" applyBorder="true" applyAlignment="true" applyProtection="true">
      <alignment vertical="top" wrapText="true"/>
      <protection hidden="false" locked="true"/>
    </xf>
    <xf numFmtId="0" fontId="6" fillId="7" borderId="1" xfId="0" applyFont="true" applyFill="true" applyBorder="true" applyAlignment="true">
      <alignment vertical="top" wrapText="true"/>
    </xf>
    <xf numFmtId="0" fontId="7" fillId="8" borderId="4" xfId="0" applyFont="true" applyFill="true" applyBorder="true" applyAlignment="true">
      <alignment horizontal="center" vertical="center" wrapText="true"/>
    </xf>
    <xf numFmtId="0" fontId="8" fillId="9" borderId="5" xfId="0" applyFont="true" applyFill="true" applyBorder="true" applyAlignment="true">
      <alignment vertical="top" wrapText="true"/>
    </xf>
    <xf numFmtId="0" fontId="9" fillId="10" borderId="6" xfId="0" applyFont="true" applyFill="true" applyBorder="true" applyAlignment="true">
      <alignment vertical="top" wrapText="true"/>
    </xf>
    <xf numFmtId="164" fontId="4" fillId="4" borderId="1" xfId="0" applyNumberFormat="true" applyFont="true" applyFill="true" applyBorder="true" applyAlignment="true" applyProtection="true">
      <alignment vertical="top" wrapText="true"/>
      <protection hidden="false" locked="false"/>
    </xf>
    <xf numFmtId="165" fontId="4" fillId="4" borderId="1" xfId="0" applyNumberFormat="true" applyFont="true" applyFill="true" applyBorder="true" applyAlignment="true" applyProtection="true">
      <alignment vertical="top" wrapText="true"/>
      <protection hidden="false" locked="false"/>
    </xf>
    <xf numFmtId="166" fontId="4" fillId="4" borderId="1" xfId="0" applyNumberFormat="true" applyFont="true" applyFill="true" applyBorder="true" applyAlignment="true" applyProtection="true">
      <alignment vertical="top" wrapText="true"/>
      <protection hidden="false" locked="false"/>
    </xf>
  </cellXfs>
  <cellStyles count="1">
    <cellStyle name="Normal" xfId="0" builtinId="0" customBuiltin="true"/>
  </cellStyles>
  <dxfs count="0"/>
  <tableStyles count="0" defaultPivotStyle="PivotStyleLight16" defaultTableStyle="TableStyleMedium2"/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Relationship Id="rId4" Target="worksheets/sheet2.xml" Type="http://schemas.openxmlformats.org/officeDocument/2006/relationships/worksheet"></Relationship><Relationship Id="rId5" Target="worksheets/sheet3.xml" Type="http://schemas.openxmlformats.org/officeDocument/2006/relationships/worksheet"></Relationship><Relationship Id="rId6" Target="worksheets/sheet4.xml" Type="http://schemas.openxmlformats.org/officeDocument/2006/relationships/worksheet"></Relationship><Relationship Id="rId7" Target="worksheets/sheet5.xml" Type="http://schemas.openxmlformats.org/officeDocument/2006/relationships/worksheet"></Relationship><Relationship Id="rId8" Target="sharedStrings.xml" Type="http://schemas.openxmlformats.org/officeDocument/2006/relationships/sharedStrings"></Relationship></Relationships>
</file>

<file path=xl/tables/table1.xml><?xml version="1.0" encoding="utf-8"?>
<table xmlns="http://schemas.openxmlformats.org/spreadsheetml/2006/main" id="1" name="dashboard_table" displayName="dashboard_table" ref="A4:G27">
  <autoFilter ref="A4:G27"/>
  <tableColumns count="7">
    <tableColumn id="1" name="差异编号"/>
    <tableColumn id="2" name="盘点日期"/>
    <tableColumn id="3" name="公司／事业部"/>
    <tableColumn id="4" name="仓库编码"/>
    <tableColumn id="5" name="所在地"/>
    <tableColumn id="6" name="备件ID"/>
    <tableColumn id="7" name="差异数量"/>
  </tableColumns>
  <tableStyleInfo name="TableStyleMedium2" showFirstColumn="false" showLastColumn="false" showRowStripes="true" showColumnStripes="false"/>
</table>
</file>

<file path=xl/tables/table2.xml><?xml version="1.0" encoding="utf-8"?>
<table xmlns="http://schemas.openxmlformats.org/spreadsheetml/2006/main" id="2" name="basic_settings_table" displayName="basic_settings_table" ref="A4:S27">
  <autoFilter ref="A4:S27"/>
  <tableColumns count="19">
    <tableColumn id="1" name="仓库编码"/>
    <tableColumn id="2" name="仓库名称"/>
    <tableColumn id="3" name="区域"/>
    <tableColumn id="4" name="库位／说明"/>
    <tableColumn id="5" name="采购负责人"/>
    <tableColumn id="6" name="联系电话"/>
    <tableColumn id="7" name="启用标记"/>
    <tableColumn id="8" name="备注"/>
    <tableColumn id="9" name="SKU"/>
    <tableColumn id="10" name="备件ID"/>
    <tableColumn id="11" name="类别"/>
    <tableColumn id="12" name="规格"/>
    <tableColumn id="13" name="单位"/>
    <tableColumn id="14" name="默认单价"/>
    <tableColumn id="15" name="批次管理"/>
    <tableColumn id="16" name="序列号管理"/>
    <tableColumn id="17" name="证照到期"/>
    <tableColumn id="18" name="默认库位"/>
    <tableColumn id="19" name="备注 2"/>
  </tableColumns>
  <tableStyleInfo name="TableStyleMedium2" showFirstColumn="false" showLastColumn="false" showRowStripes="true" showColumnStripes="false"/>
</table>
</file>

<file path=xl/tables/table3.xml><?xml version="1.0" encoding="utf-8"?>
<table xmlns="http://schemas.openxmlformats.org/spreadsheetml/2006/main" id="3" name="count_plan_table" displayName="count_plan_table" ref="A4:S27">
  <autoFilter ref="A4:S27"/>
  <tableColumns count="19">
    <tableColumn id="1" name="差异编号"/>
    <tableColumn id="2" name="盘点单号"/>
    <tableColumn id="3" name="盘点日期"/>
    <tableColumn id="4" name="公司／事业部"/>
    <tableColumn id="5" name="仓库编码"/>
    <tableColumn id="6" name="仓库名称"/>
    <tableColumn id="7" name="所在地"/>
    <tableColumn id="8" name="SKU"/>
    <tableColumn id="9" name="备件ID"/>
    <tableColumn id="10" name="差异方向"/>
    <tableColumn id="11" name="差异数量"/>
    <tableColumn id="12" name="赔付/扣款金额"/>
    <tableColumn id="13" name="根因/备注"/>
    <tableColumn id="14" name="根因说明"/>
    <tableColumn id="15" name="已采取措施"/>
    <tableColumn id="16" name="备注"/>
    <tableColumn id="17" name="复核状态"/>
    <tableColumn id="18" name="负责部门／负责人"/>
    <tableColumn id="19" name="复核人"/>
  </tableColumns>
  <tableStyleInfo name="TableStyleMedium2" showFirstColumn="false" showLastColumn="false" showRowStripes="true" showColumnStripes="false"/>
</table>
</file>

<file path=xl/tables/table4.xml><?xml version="1.0" encoding="utf-8"?>
<table xmlns="http://schemas.openxmlformats.org/spreadsheetml/2006/main" id="4" name="count_details_table" displayName="count_details_table" ref="A4:X27">
  <autoFilter ref="A4:X27"/>
  <tableColumns count="24">
    <tableColumn id="1" name="差异编号"/>
    <tableColumn id="2" name="盘点单号"/>
    <tableColumn id="3" name="盘点日期"/>
    <tableColumn id="4" name="公司／事业部"/>
    <tableColumn id="5" name="仓库编码"/>
    <tableColumn id="6" name="仓库名称"/>
    <tableColumn id="7" name="所在地"/>
    <tableColumn id="8" name="SKU"/>
    <tableColumn id="9" name="备件ID"/>
    <tableColumn id="10" name="差异方向"/>
    <tableColumn id="11" name="差异数量"/>
    <tableColumn id="12" name="赔付/扣款金额"/>
    <tableColumn id="13" name="根因/备注"/>
    <tableColumn id="14" name="根因说明"/>
    <tableColumn id="15" name="已采取措施"/>
    <tableColumn id="16" name="备注"/>
    <tableColumn id="17" name="复核状态"/>
    <tableColumn id="18" name="负责部门／负责人"/>
    <tableColumn id="19" name="复核人"/>
    <tableColumn id="20" name="目标完成日"/>
    <tableColumn id="21" name="关闭日期"/>
    <tableColumn id="22" name="延期天数"/>
    <tableColumn id="23" name="修正单号"/>
    <tableColumn id="24" name="修正数量"/>
  </tableColumns>
  <tableStyleInfo name="TableStyleMedium2" showFirstColumn="false" showLastColumn="false" showRowStripes="true" showColumnStripes="false"/>
</table>
</file>

<file path=xl/tables/table5.xml><?xml version="1.0" encoding="utf-8"?>
<table xmlns="http://schemas.openxmlformats.org/spreadsheetml/2006/main" id="5" name="review_correction_table" displayName="review_correction_table" ref="A4:AC27">
  <autoFilter ref="A4:AC27"/>
  <tableColumns count="29">
    <tableColumn id="1" name="差异编号"/>
    <tableColumn id="2" name="盘点单号"/>
    <tableColumn id="3" name="盘点日期"/>
    <tableColumn id="4" name="公司／事业部"/>
    <tableColumn id="5" name="仓库编码"/>
    <tableColumn id="6" name="仓库名称"/>
    <tableColumn id="7" name="所在地"/>
    <tableColumn id="8" name="SKU"/>
    <tableColumn id="9" name="备件ID"/>
    <tableColumn id="10" name="差异方向"/>
    <tableColumn id="11" name="差异数量"/>
    <tableColumn id="12" name="赔付/扣款金额"/>
    <tableColumn id="13" name="根因/备注"/>
    <tableColumn id="14" name="根因说明"/>
    <tableColumn id="15" name="已采取措施"/>
    <tableColumn id="16" name="备注"/>
    <tableColumn id="17" name="复核状态"/>
    <tableColumn id="18" name="负责部门／负责人"/>
    <tableColumn id="19" name="盘点差异项目"/>
    <tableColumn id="20" name="目标完成日"/>
    <tableColumn id="21" name="关闭日期"/>
    <tableColumn id="22" name="延期天数"/>
    <tableColumn id="23" name="修正单号"/>
    <tableColumn id="24" name="修正数量"/>
    <tableColumn id="25" name="修正金额"/>
    <tableColumn id="26" name="是否已过账"/>
    <tableColumn id="27" name="盘点差异项目2"/>
    <tableColumn id="28" name="评估日期"/>
    <tableColumn id="29" name="确认备注／凭证"/>
  </tableColumns>
  <tableStyleInfo name="TableStyleMedium2" showFirstColumn="false" showLastColumn="false" showRowStripes="true" showColumnStripes="false"/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Calibri Light"/>
        <a:font script="Hang" typeface="Arial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Calibri"/>
        <a:font script="Hang" typeface="Arial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tables/table1.xml" Type="http://schemas.openxmlformats.org/officeDocument/2006/relationships/table"></Relationship></Relationships>
</file>

<file path=xl/worksheets/_rels/sheet2.xml.rels><?xml version="1.0" encoding="UTF-8"?>
<Relationships xmlns="http://schemas.openxmlformats.org/package/2006/relationships"><Relationship Id="rId1" Target="../tables/table2.xml" Type="http://schemas.openxmlformats.org/officeDocument/2006/relationships/table"></Relationship></Relationships>
</file>

<file path=xl/worksheets/_rels/sheet3.xml.rels><?xml version="1.0" encoding="UTF-8"?>
<Relationships xmlns="http://schemas.openxmlformats.org/package/2006/relationships"><Relationship Id="rId1" Target="../tables/table3.xml" Type="http://schemas.openxmlformats.org/officeDocument/2006/relationships/table"></Relationship></Relationships>
</file>

<file path=xl/worksheets/_rels/sheet4.xml.rels><?xml version="1.0" encoding="UTF-8"?>
<Relationships xmlns="http://schemas.openxmlformats.org/package/2006/relationships"><Relationship Id="rId1" Target="../tables/table4.xml" Type="http://schemas.openxmlformats.org/officeDocument/2006/relationships/table"></Relationship></Relationships>
</file>

<file path=xl/worksheets/_rels/sheet5.xml.rels><?xml version="1.0" encoding="UTF-8"?>
<Relationships xmlns="http://schemas.openxmlformats.org/package/2006/relationships"><Relationship Id="rId1" Target="../tables/table5.xml" Type="http://schemas.openxmlformats.org/officeDocument/2006/relationships/table"></Relationship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/>
  </sheetPr>
  <dimension ref="A1"/>
  <sheetViews>
    <sheetView showGridLines="false" tabSelected="tru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16"/>
    <col customWidth="true" max="3" min="3" width="24"/>
    <col customWidth="true" max="4" min="4" width="18"/>
    <col customWidth="true" max="7" min="5" width="14"/>
    <col customWidth="true" max="26" min="8" width="18"/>
  </cols>
  <sheetData>
    <row r="1" ht="32" customHeight="true">
      <c r="A1" s="1" t="s">
        <v>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138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94</v>
      </c>
      <c r="B4" s="3" t="s">
        <v>144</v>
      </c>
      <c r="C4" s="3" t="s">
        <v>67</v>
      </c>
      <c r="D4" s="3" t="s">
        <v>59</v>
      </c>
      <c r="E4" s="3" t="s">
        <v>107</v>
      </c>
      <c r="F4" s="3" t="s">
        <v>82</v>
      </c>
      <c r="G4" s="3" t="s">
        <v>92</v>
      </c>
    </row>
    <row r="5" ht="21" customHeight="true">
      <c r="A5" s="6" t="s">
        <v>25</v>
      </c>
      <c r="B5" s="12" t="s">
        <v>77</v>
      </c>
      <c r="C5" s="4" t="s">
        <v>167</v>
      </c>
      <c r="D5" s="4" t="s">
        <v>175</v>
      </c>
      <c r="E5" s="4" t="s">
        <v>22</v>
      </c>
      <c r="F5" s="4" t="s">
        <v>98</v>
      </c>
      <c r="G5" s="13" t="s">
        <v>99</v>
      </c>
    </row>
    <row r="6" ht="21" customHeight="true">
      <c r="A6" s="6" t="s">
        <v>25</v>
      </c>
      <c r="B6" s="12" t="s">
        <v>144</v>
      </c>
      <c r="C6" s="4" t="s">
        <v>167</v>
      </c>
      <c r="D6" s="4" t="s">
        <v>55</v>
      </c>
      <c r="E6" s="4" t="s">
        <v>107</v>
      </c>
      <c r="F6" s="4" t="s">
        <v>172</v>
      </c>
      <c r="G6" s="13" t="s">
        <v>92</v>
      </c>
    </row>
    <row r="7" ht="21" customHeight="true">
      <c r="A7" s="6" t="s">
        <v>94</v>
      </c>
      <c r="B7" s="12" t="s">
        <v>144</v>
      </c>
      <c r="C7" s="4" t="s">
        <v>67</v>
      </c>
      <c r="D7" s="4" t="s">
        <v>55</v>
      </c>
      <c r="E7" s="4" t="s">
        <v>107</v>
      </c>
      <c r="F7" s="4" t="s">
        <v>172</v>
      </c>
      <c r="G7" s="13" t="s">
        <v>92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18"/>
    <col customWidth="true" max="3" min="3" width="14"/>
    <col customWidth="true" max="4" min="4" width="36"/>
    <col customWidth="true" max="6" min="5" width="14"/>
    <col customWidth="true" max="7" min="7" width="18"/>
    <col customWidth="true" max="8" min="8" width="36"/>
    <col customWidth="true" max="14" min="9" width="14"/>
    <col customWidth="true" max="18" min="15" width="18"/>
    <col customWidth="true" max="19" min="19" width="36"/>
    <col customWidth="true" max="26" min="20" width="18"/>
  </cols>
  <sheetData>
    <row r="1" ht="32" customHeight="true">
      <c r="A1" s="1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138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59</v>
      </c>
      <c r="B4" s="3" t="s">
        <v>56</v>
      </c>
      <c r="C4" s="3" t="s">
        <v>71</v>
      </c>
      <c r="D4" s="3" t="s">
        <v>102</v>
      </c>
      <c r="E4" s="3" t="s">
        <v>168</v>
      </c>
      <c r="F4" s="3" t="s">
        <v>157</v>
      </c>
      <c r="G4" s="3" t="s">
        <v>76</v>
      </c>
      <c r="H4" s="3" t="s">
        <v>84</v>
      </c>
      <c r="I4" s="3" t="s">
        <v>38</v>
      </c>
      <c r="J4" s="3" t="s">
        <v>82</v>
      </c>
      <c r="K4" s="3" t="s">
        <v>154</v>
      </c>
      <c r="L4" s="3" t="s">
        <v>159</v>
      </c>
      <c r="M4" s="3" t="s">
        <v>73</v>
      </c>
      <c r="N4" s="3" t="s">
        <v>178</v>
      </c>
      <c r="O4" s="3" t="s">
        <v>108</v>
      </c>
      <c r="P4" s="3" t="s">
        <v>101</v>
      </c>
      <c r="Q4" s="3" t="s">
        <v>161</v>
      </c>
      <c r="R4" s="3" t="s">
        <v>179</v>
      </c>
      <c r="S4" s="3" t="s">
        <v>83</v>
      </c>
    </row>
    <row r="5" ht="21" customHeight="true">
      <c r="A5" s="6" t="s">
        <v>42</v>
      </c>
      <c r="B5" s="4" t="s">
        <v>53</v>
      </c>
      <c r="C5" s="4" t="s">
        <v>72</v>
      </c>
      <c r="D5" s="4" t="s">
        <v>51</v>
      </c>
      <c r="E5" s="4" t="s">
        <v>105</v>
      </c>
      <c r="F5" s="4" t="s">
        <v>1</v>
      </c>
      <c r="G5" s="4" t="s">
        <v>75</v>
      </c>
      <c r="H5" s="4" t="s">
        <v>170</v>
      </c>
      <c r="I5" s="4" t="s">
        <v>35</v>
      </c>
      <c r="J5" s="4" t="s">
        <v>23</v>
      </c>
      <c r="K5" s="4" t="s">
        <v>81</v>
      </c>
      <c r="L5" s="4" t="s">
        <v>79</v>
      </c>
      <c r="M5" s="4" t="s">
        <v>46</v>
      </c>
      <c r="N5" s="14" t="s">
        <v>47</v>
      </c>
      <c r="O5" s="4" t="s">
        <v>74</v>
      </c>
      <c r="P5" s="4" t="s">
        <v>133</v>
      </c>
      <c r="Q5" s="4" t="s">
        <v>74</v>
      </c>
      <c r="R5" s="4" t="s">
        <v>19</v>
      </c>
      <c r="S5" s="4" t="s">
        <v>177</v>
      </c>
    </row>
    <row r="6" ht="21" customHeight="true">
      <c r="A6" s="6" t="s">
        <v>43</v>
      </c>
      <c r="B6" s="4" t="s">
        <v>89</v>
      </c>
      <c r="C6" s="4" t="s">
        <v>158</v>
      </c>
      <c r="D6" s="4" t="s">
        <v>88</v>
      </c>
      <c r="E6" s="4" t="s">
        <v>121</v>
      </c>
      <c r="F6" s="4" t="s">
        <v>3</v>
      </c>
      <c r="G6" s="4" t="s">
        <v>75</v>
      </c>
      <c r="H6" s="4" t="s">
        <v>171</v>
      </c>
      <c r="I6" s="4" t="s">
        <v>36</v>
      </c>
      <c r="J6" s="4" t="s">
        <v>70</v>
      </c>
      <c r="K6" s="4" t="s">
        <v>122</v>
      </c>
      <c r="L6" s="4" t="s">
        <v>111</v>
      </c>
      <c r="M6" s="4" t="s">
        <v>153</v>
      </c>
      <c r="N6" s="14" t="s">
        <v>49</v>
      </c>
      <c r="O6" s="4" t="s">
        <v>74</v>
      </c>
      <c r="P6" s="4" t="s">
        <v>133</v>
      </c>
      <c r="Q6" s="4" t="s">
        <v>74</v>
      </c>
      <c r="R6" s="4" t="s">
        <v>20</v>
      </c>
      <c r="S6" s="4" t="s">
        <v>69</v>
      </c>
    </row>
    <row r="7" ht="21" customHeight="true">
      <c r="A7" s="6" t="s">
        <v>44</v>
      </c>
      <c r="B7" s="4" t="s">
        <v>131</v>
      </c>
      <c r="C7" s="4" t="s">
        <v>72</v>
      </c>
      <c r="D7" s="4" t="s">
        <v>132</v>
      </c>
      <c r="E7" s="4" t="s">
        <v>136</v>
      </c>
      <c r="F7" s="4" t="s">
        <v>2</v>
      </c>
      <c r="G7" s="4" t="s">
        <v>75</v>
      </c>
      <c r="H7" s="4" t="s">
        <v>173</v>
      </c>
      <c r="I7" s="4" t="s">
        <v>37</v>
      </c>
      <c r="J7" s="4" t="s">
        <v>123</v>
      </c>
      <c r="K7" s="4" t="s">
        <v>134</v>
      </c>
      <c r="L7" s="4" t="s">
        <v>5</v>
      </c>
      <c r="M7" s="4" t="s">
        <v>46</v>
      </c>
      <c r="N7" s="14" t="s">
        <v>48</v>
      </c>
      <c r="O7" s="4" t="s">
        <v>74</v>
      </c>
      <c r="P7" s="4" t="s">
        <v>114</v>
      </c>
      <c r="Q7" s="4" t="s">
        <v>74</v>
      </c>
      <c r="R7" s="4" t="s">
        <v>30</v>
      </c>
      <c r="S7" s="4" t="s">
        <v>100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14"/>
    <col customWidth="true" max="3" min="3" width="16"/>
    <col customWidth="true" max="4" min="4" width="24"/>
    <col customWidth="true" max="6" min="5" width="18"/>
    <col customWidth="true" max="9" min="7" width="14"/>
    <col customWidth="true" max="10" min="10" width="24"/>
    <col customWidth="true" max="12" min="11" width="14"/>
    <col customWidth="true" max="13" min="13" width="18"/>
    <col customWidth="true" max="14" min="14" width="36"/>
    <col customWidth="true" max="15" min="15" width="18"/>
    <col customWidth="true" max="16" min="16" width="14"/>
    <col customWidth="true" max="17" min="17" width="18"/>
    <col customWidth="true" max="18" min="18" width="24"/>
    <col customWidth="true" max="19" min="19" width="14"/>
    <col customWidth="true" max="26" min="20" width="18"/>
  </cols>
  <sheetData>
    <row r="1" ht="32" customHeight="true">
      <c r="A1" s="1" t="s">
        <v>146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138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94</v>
      </c>
      <c r="B4" s="3" t="s">
        <v>140</v>
      </c>
      <c r="C4" s="3" t="s">
        <v>144</v>
      </c>
      <c r="D4" s="3" t="s">
        <v>67</v>
      </c>
      <c r="E4" s="3" t="s">
        <v>59</v>
      </c>
      <c r="F4" s="3" t="s">
        <v>56</v>
      </c>
      <c r="G4" s="3" t="s">
        <v>107</v>
      </c>
      <c r="H4" s="3" t="s">
        <v>38</v>
      </c>
      <c r="I4" s="3" t="s">
        <v>82</v>
      </c>
      <c r="J4" s="3" t="s">
        <v>93</v>
      </c>
      <c r="K4" s="3" t="s">
        <v>92</v>
      </c>
      <c r="L4" s="3" t="s">
        <v>166</v>
      </c>
      <c r="M4" s="3" t="s">
        <v>124</v>
      </c>
      <c r="N4" s="3" t="s">
        <v>126</v>
      </c>
      <c r="O4" s="3" t="s">
        <v>97</v>
      </c>
      <c r="P4" s="3" t="s">
        <v>84</v>
      </c>
      <c r="Q4" s="3" t="s">
        <v>87</v>
      </c>
      <c r="R4" s="3" t="s">
        <v>164</v>
      </c>
      <c r="S4" s="3" t="s">
        <v>85</v>
      </c>
    </row>
    <row r="5" ht="21" customHeight="true">
      <c r="A5" s="6" t="s">
        <v>25</v>
      </c>
      <c r="B5" s="13" t="s">
        <v>26</v>
      </c>
      <c r="C5" s="12" t="s">
        <v>77</v>
      </c>
      <c r="D5" s="4" t="s">
        <v>167</v>
      </c>
      <c r="E5" s="4" t="s">
        <v>55</v>
      </c>
      <c r="F5" s="4" t="s">
        <v>54</v>
      </c>
      <c r="G5" s="4" t="s">
        <v>22</v>
      </c>
      <c r="H5" s="4" t="s">
        <v>31</v>
      </c>
      <c r="I5" s="4" t="s">
        <v>6</v>
      </c>
      <c r="J5" s="4" t="s">
        <v>147</v>
      </c>
      <c r="K5" s="13" t="s">
        <v>7</v>
      </c>
      <c r="L5" s="14" t="s">
        <v>137</v>
      </c>
      <c r="M5" s="4" t="s">
        <v>110</v>
      </c>
      <c r="N5" s="4" t="s">
        <v>151</v>
      </c>
      <c r="O5" s="4" t="s">
        <v>17</v>
      </c>
      <c r="P5" s="4" t="s">
        <v>84</v>
      </c>
      <c r="Q5" s="4" t="s">
        <v>87</v>
      </c>
      <c r="R5" s="4" t="s">
        <v>164</v>
      </c>
      <c r="S5" s="4" t="s">
        <v>41</v>
      </c>
    </row>
    <row r="6" ht="21" customHeight="true">
      <c r="A6" s="6" t="s">
        <v>25</v>
      </c>
      <c r="B6" s="13" t="s">
        <v>25</v>
      </c>
      <c r="C6" s="12" t="s">
        <v>77</v>
      </c>
      <c r="D6" s="4" t="s">
        <v>167</v>
      </c>
      <c r="E6" s="4" t="s">
        <v>55</v>
      </c>
      <c r="F6" s="4" t="s">
        <v>52</v>
      </c>
      <c r="G6" s="4" t="s">
        <v>24</v>
      </c>
      <c r="H6" s="4" t="s">
        <v>32</v>
      </c>
      <c r="I6" s="4" t="s">
        <v>9</v>
      </c>
      <c r="J6" s="4" t="s">
        <v>139</v>
      </c>
      <c r="K6" s="13" t="s">
        <v>10</v>
      </c>
      <c r="L6" s="14" t="s">
        <v>34</v>
      </c>
      <c r="M6" s="4" t="s">
        <v>119</v>
      </c>
      <c r="N6" s="4" t="s">
        <v>120</v>
      </c>
      <c r="O6" s="4" t="s">
        <v>163</v>
      </c>
      <c r="P6" s="4" t="s">
        <v>176</v>
      </c>
      <c r="Q6" s="4" t="s">
        <v>169</v>
      </c>
      <c r="R6" s="4" t="s">
        <v>57</v>
      </c>
      <c r="S6" s="4" t="s">
        <v>90</v>
      </c>
    </row>
    <row r="7" ht="21" customHeight="true">
      <c r="A7" s="6" t="s">
        <v>25</v>
      </c>
      <c r="B7" s="13" t="s">
        <v>27</v>
      </c>
      <c r="C7" s="12" t="s">
        <v>77</v>
      </c>
      <c r="D7" s="4" t="s">
        <v>167</v>
      </c>
      <c r="E7" s="4" t="s">
        <v>55</v>
      </c>
      <c r="F7" s="4" t="s">
        <v>129</v>
      </c>
      <c r="G7" s="4" t="s">
        <v>28</v>
      </c>
      <c r="H7" s="4" t="s">
        <v>33</v>
      </c>
      <c r="I7" s="4" t="s">
        <v>12</v>
      </c>
      <c r="J7" s="4" t="s">
        <v>112</v>
      </c>
      <c r="K7" s="13" t="s">
        <v>15</v>
      </c>
      <c r="L7" s="14" t="s">
        <v>136</v>
      </c>
      <c r="M7" s="4" t="s">
        <v>143</v>
      </c>
      <c r="N7" s="4" t="s">
        <v>152</v>
      </c>
      <c r="O7" s="4" t="s">
        <v>16</v>
      </c>
      <c r="P7" s="4" t="s">
        <v>84</v>
      </c>
      <c r="Q7" s="4" t="s">
        <v>87</v>
      </c>
      <c r="R7" s="4" t="s">
        <v>164</v>
      </c>
      <c r="S7" s="4" t="s">
        <v>45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14"/>
    <col customWidth="true" max="3" min="3" width="16"/>
    <col customWidth="true" max="4" min="4" width="24"/>
    <col customWidth="true" max="6" min="5" width="18"/>
    <col customWidth="true" max="9" min="7" width="14"/>
    <col customWidth="true" max="10" min="10" width="24"/>
    <col customWidth="true" max="12" min="11" width="14"/>
    <col customWidth="true" max="13" min="13" width="18"/>
    <col customWidth="true" max="14" min="14" width="36"/>
    <col customWidth="true" max="15" min="15" width="18"/>
    <col customWidth="true" max="16" min="16" width="14"/>
    <col customWidth="true" max="17" min="17" width="18"/>
    <col customWidth="true" max="18" min="18" width="24"/>
    <col customWidth="true" max="19" min="19" width="14"/>
    <col customWidth="true" max="22" min="20" width="16"/>
    <col customWidth="true" max="24" min="23" width="14"/>
    <col customWidth="true" max="26" min="25" width="18"/>
  </cols>
  <sheetData>
    <row r="1" ht="32" customHeight="true">
      <c r="A1" s="1" t="s">
        <v>145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138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94</v>
      </c>
      <c r="B4" s="3" t="s">
        <v>140</v>
      </c>
      <c r="C4" s="3" t="s">
        <v>144</v>
      </c>
      <c r="D4" s="3" t="s">
        <v>67</v>
      </c>
      <c r="E4" s="3" t="s">
        <v>59</v>
      </c>
      <c r="F4" s="3" t="s">
        <v>56</v>
      </c>
      <c r="G4" s="3" t="s">
        <v>107</v>
      </c>
      <c r="H4" s="3" t="s">
        <v>38</v>
      </c>
      <c r="I4" s="3" t="s">
        <v>82</v>
      </c>
      <c r="J4" s="3" t="s">
        <v>93</v>
      </c>
      <c r="K4" s="3" t="s">
        <v>92</v>
      </c>
      <c r="L4" s="3" t="s">
        <v>166</v>
      </c>
      <c r="M4" s="3" t="s">
        <v>124</v>
      </c>
      <c r="N4" s="3" t="s">
        <v>126</v>
      </c>
      <c r="O4" s="3" t="s">
        <v>97</v>
      </c>
      <c r="P4" s="3" t="s">
        <v>84</v>
      </c>
      <c r="Q4" s="3" t="s">
        <v>87</v>
      </c>
      <c r="R4" s="3" t="s">
        <v>164</v>
      </c>
      <c r="S4" s="3" t="s">
        <v>85</v>
      </c>
      <c r="T4" s="3" t="s">
        <v>148</v>
      </c>
      <c r="U4" s="3" t="s">
        <v>68</v>
      </c>
      <c r="V4" s="3" t="s">
        <v>103</v>
      </c>
      <c r="W4" s="3" t="s">
        <v>64</v>
      </c>
      <c r="X4" s="3" t="s">
        <v>65</v>
      </c>
    </row>
    <row r="5" ht="21" customHeight="true">
      <c r="A5" s="6" t="s">
        <v>25</v>
      </c>
      <c r="B5" s="13" t="s">
        <v>6</v>
      </c>
      <c r="C5" s="12" t="s">
        <v>77</v>
      </c>
      <c r="D5" s="4" t="s">
        <v>167</v>
      </c>
      <c r="E5" s="4" t="s">
        <v>175</v>
      </c>
      <c r="F5" s="4" t="s">
        <v>56</v>
      </c>
      <c r="G5" s="4" t="s">
        <v>22</v>
      </c>
      <c r="H5" s="4" t="s">
        <v>31</v>
      </c>
      <c r="I5" s="4" t="s">
        <v>172</v>
      </c>
      <c r="J5" s="4" t="s">
        <v>93</v>
      </c>
      <c r="K5" s="13" t="s">
        <v>92</v>
      </c>
      <c r="L5" s="14" t="s">
        <v>155</v>
      </c>
      <c r="M5" s="4" t="s">
        <v>127</v>
      </c>
      <c r="N5" s="4" t="s">
        <v>128</v>
      </c>
      <c r="O5" s="4" t="s">
        <v>97</v>
      </c>
      <c r="P5" s="4" t="s">
        <v>84</v>
      </c>
      <c r="Q5" s="4" t="s">
        <v>106</v>
      </c>
      <c r="R5" s="4" t="s">
        <v>164</v>
      </c>
      <c r="S5" s="4" t="s">
        <v>85</v>
      </c>
      <c r="T5" s="12" t="s">
        <v>149</v>
      </c>
      <c r="U5" s="12" t="s">
        <v>40</v>
      </c>
      <c r="V5" s="12" t="s">
        <v>104</v>
      </c>
      <c r="W5" s="13" t="s">
        <v>117</v>
      </c>
      <c r="X5" s="13" t="s">
        <v>78</v>
      </c>
    </row>
    <row r="6" ht="21" customHeight="true">
      <c r="A6" s="6" t="s">
        <v>25</v>
      </c>
      <c r="B6" s="13" t="s">
        <v>6</v>
      </c>
      <c r="C6" s="12" t="s">
        <v>77</v>
      </c>
      <c r="D6" s="4" t="s">
        <v>167</v>
      </c>
      <c r="E6" s="4" t="s">
        <v>61</v>
      </c>
      <c r="F6" s="4" t="s">
        <v>56</v>
      </c>
      <c r="G6" s="4" t="s">
        <v>24</v>
      </c>
      <c r="H6" s="4" t="s">
        <v>32</v>
      </c>
      <c r="I6" s="4" t="s">
        <v>172</v>
      </c>
      <c r="J6" s="4" t="s">
        <v>93</v>
      </c>
      <c r="K6" s="13" t="s">
        <v>92</v>
      </c>
      <c r="L6" s="14" t="s">
        <v>34</v>
      </c>
      <c r="M6" s="4" t="s">
        <v>127</v>
      </c>
      <c r="N6" s="4" t="s">
        <v>128</v>
      </c>
      <c r="O6" s="4" t="s">
        <v>97</v>
      </c>
      <c r="P6" s="4" t="s">
        <v>84</v>
      </c>
      <c r="Q6" s="4" t="s">
        <v>169</v>
      </c>
      <c r="R6" s="4" t="s">
        <v>164</v>
      </c>
      <c r="S6" s="4" t="s">
        <v>85</v>
      </c>
      <c r="T6" s="12" t="s">
        <v>149</v>
      </c>
      <c r="U6" s="12" t="s">
        <v>39</v>
      </c>
      <c r="V6" s="12" t="s">
        <v>104</v>
      </c>
      <c r="W6" s="13" t="s">
        <v>117</v>
      </c>
      <c r="X6" s="13" t="s">
        <v>95</v>
      </c>
    </row>
    <row r="7" ht="21" customHeight="true">
      <c r="A7" s="6" t="s">
        <v>25</v>
      </c>
      <c r="B7" s="13" t="s">
        <v>6</v>
      </c>
      <c r="C7" s="12" t="s">
        <v>77</v>
      </c>
      <c r="D7" s="4" t="s">
        <v>167</v>
      </c>
      <c r="E7" s="4" t="s">
        <v>174</v>
      </c>
      <c r="F7" s="4" t="s">
        <v>56</v>
      </c>
      <c r="G7" s="4" t="s">
        <v>28</v>
      </c>
      <c r="H7" s="4" t="s">
        <v>33</v>
      </c>
      <c r="I7" s="4" t="s">
        <v>172</v>
      </c>
      <c r="J7" s="4" t="s">
        <v>93</v>
      </c>
      <c r="K7" s="13" t="s">
        <v>92</v>
      </c>
      <c r="L7" s="14" t="s">
        <v>155</v>
      </c>
      <c r="M7" s="4" t="s">
        <v>127</v>
      </c>
      <c r="N7" s="4" t="s">
        <v>128</v>
      </c>
      <c r="O7" s="4" t="s">
        <v>97</v>
      </c>
      <c r="P7" s="4" t="s">
        <v>84</v>
      </c>
      <c r="Q7" s="4" t="s">
        <v>113</v>
      </c>
      <c r="R7" s="4" t="s">
        <v>164</v>
      </c>
      <c r="S7" s="4" t="s">
        <v>85</v>
      </c>
      <c r="T7" s="12" t="s">
        <v>149</v>
      </c>
      <c r="U7" s="12" t="s">
        <v>40</v>
      </c>
      <c r="V7" s="12" t="s">
        <v>104</v>
      </c>
      <c r="W7" s="13" t="s">
        <v>117</v>
      </c>
      <c r="X7" s="13" t="s">
        <v>63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14"/>
    <col customWidth="true" max="3" min="3" width="16"/>
    <col customWidth="true" max="4" min="4" width="24"/>
    <col customWidth="true" max="6" min="5" width="18"/>
    <col customWidth="true" max="9" min="7" width="14"/>
    <col customWidth="true" max="10" min="10" width="24"/>
    <col customWidth="true" max="12" min="11" width="14"/>
    <col customWidth="true" max="13" min="13" width="18"/>
    <col customWidth="true" max="14" min="14" width="36"/>
    <col customWidth="true" max="15" min="15" width="18"/>
    <col customWidth="true" max="16" min="16" width="14"/>
    <col customWidth="true" max="17" min="17" width="18"/>
    <col customWidth="true" max="18" min="18" width="24"/>
    <col customWidth="true" max="19" min="19" width="14"/>
    <col customWidth="true" max="22" min="20" width="16"/>
    <col customWidth="true" max="27" min="23" width="14"/>
    <col customWidth="true" max="28" min="28" width="16"/>
    <col customWidth="true" max="29" min="29" width="36"/>
  </cols>
  <sheetData>
    <row r="1" ht="32" customHeight="true">
      <c r="A1" s="1" t="s">
        <v>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138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94</v>
      </c>
      <c r="B4" s="3" t="s">
        <v>140</v>
      </c>
      <c r="C4" s="3" t="s">
        <v>144</v>
      </c>
      <c r="D4" s="3" t="s">
        <v>67</v>
      </c>
      <c r="E4" s="3" t="s">
        <v>59</v>
      </c>
      <c r="F4" s="3" t="s">
        <v>56</v>
      </c>
      <c r="G4" s="3" t="s">
        <v>107</v>
      </c>
      <c r="H4" s="3" t="s">
        <v>38</v>
      </c>
      <c r="I4" s="3" t="s">
        <v>82</v>
      </c>
      <c r="J4" s="3" t="s">
        <v>93</v>
      </c>
      <c r="K4" s="3" t="s">
        <v>92</v>
      </c>
      <c r="L4" s="3" t="s">
        <v>166</v>
      </c>
      <c r="M4" s="3" t="s">
        <v>124</v>
      </c>
      <c r="N4" s="3" t="s">
        <v>126</v>
      </c>
      <c r="O4" s="3" t="s">
        <v>97</v>
      </c>
      <c r="P4" s="3" t="s">
        <v>84</v>
      </c>
      <c r="Q4" s="3" t="s">
        <v>87</v>
      </c>
      <c r="R4" s="3" t="s">
        <v>164</v>
      </c>
      <c r="S4" s="3" t="s">
        <v>142</v>
      </c>
      <c r="T4" s="3" t="s">
        <v>148</v>
      </c>
      <c r="U4" s="3" t="s">
        <v>68</v>
      </c>
      <c r="V4" s="3" t="s">
        <v>103</v>
      </c>
      <c r="W4" s="3" t="s">
        <v>64</v>
      </c>
      <c r="X4" s="3" t="s">
        <v>65</v>
      </c>
      <c r="Y4" s="3" t="s">
        <v>66</v>
      </c>
      <c r="Z4" s="3" t="s">
        <v>115</v>
      </c>
      <c r="AA4" s="3" t="s">
        <v>141</v>
      </c>
      <c r="AB4" s="3" t="s">
        <v>162</v>
      </c>
      <c r="AC4" s="3" t="s">
        <v>150</v>
      </c>
    </row>
    <row r="5" ht="21" customHeight="true">
      <c r="A5" s="6" t="s">
        <v>94</v>
      </c>
      <c r="B5" s="13" t="s">
        <v>26</v>
      </c>
      <c r="C5" s="12" t="s">
        <v>9</v>
      </c>
      <c r="D5" s="4" t="s">
        <v>167</v>
      </c>
      <c r="E5" s="4" t="s">
        <v>175</v>
      </c>
      <c r="F5" s="4" t="s">
        <v>54</v>
      </c>
      <c r="G5" s="4" t="s">
        <v>22</v>
      </c>
      <c r="H5" s="4" t="s">
        <v>31</v>
      </c>
      <c r="I5" s="4" t="s">
        <v>98</v>
      </c>
      <c r="J5" s="4" t="s">
        <v>147</v>
      </c>
      <c r="K5" s="13" t="s">
        <v>4</v>
      </c>
      <c r="L5" s="14" t="s">
        <v>155</v>
      </c>
      <c r="M5" s="4" t="s">
        <v>110</v>
      </c>
      <c r="N5" s="4" t="s">
        <v>151</v>
      </c>
      <c r="O5" s="4" t="s">
        <v>125</v>
      </c>
      <c r="P5" s="4" t="s">
        <v>29</v>
      </c>
      <c r="Q5" s="4" t="s">
        <v>106</v>
      </c>
      <c r="R5" s="4" t="s">
        <v>135</v>
      </c>
      <c r="S5" s="13" t="s">
        <v>41</v>
      </c>
      <c r="T5" s="12" t="s">
        <v>11</v>
      </c>
      <c r="U5" s="12" t="s">
        <v>156</v>
      </c>
      <c r="V5" s="12" t="s">
        <v>104</v>
      </c>
      <c r="W5" s="13" t="s">
        <v>18</v>
      </c>
      <c r="X5" s="13" t="s">
        <v>116</v>
      </c>
      <c r="Y5" s="14" t="s">
        <v>18</v>
      </c>
      <c r="Z5" s="4" t="s">
        <v>133</v>
      </c>
      <c r="AA5" s="13" t="s">
        <v>18</v>
      </c>
      <c r="AB5" s="12" t="s">
        <v>18</v>
      </c>
      <c r="AC5" s="4" t="s">
        <v>62</v>
      </c>
    </row>
    <row r="6" ht="21" customHeight="true">
      <c r="A6" s="6" t="s">
        <v>94</v>
      </c>
      <c r="B6" s="13" t="s">
        <v>25</v>
      </c>
      <c r="C6" s="12" t="s">
        <v>6</v>
      </c>
      <c r="D6" s="4" t="s">
        <v>167</v>
      </c>
      <c r="E6" s="4" t="s">
        <v>61</v>
      </c>
      <c r="F6" s="4" t="s">
        <v>52</v>
      </c>
      <c r="G6" s="4" t="s">
        <v>24</v>
      </c>
      <c r="H6" s="4" t="s">
        <v>32</v>
      </c>
      <c r="I6" s="4" t="s">
        <v>109</v>
      </c>
      <c r="J6" s="4" t="s">
        <v>139</v>
      </c>
      <c r="K6" s="13" t="s">
        <v>4</v>
      </c>
      <c r="L6" s="14" t="s">
        <v>155</v>
      </c>
      <c r="M6" s="4" t="s">
        <v>119</v>
      </c>
      <c r="N6" s="4" t="s">
        <v>120</v>
      </c>
      <c r="O6" s="4" t="s">
        <v>163</v>
      </c>
      <c r="P6" s="4" t="s">
        <v>176</v>
      </c>
      <c r="Q6" s="4" t="s">
        <v>169</v>
      </c>
      <c r="R6" s="4" t="s">
        <v>57</v>
      </c>
      <c r="S6" s="13" t="s">
        <v>90</v>
      </c>
      <c r="T6" s="12" t="s">
        <v>8</v>
      </c>
      <c r="U6" s="12" t="s">
        <v>156</v>
      </c>
      <c r="V6" s="12" t="s">
        <v>104</v>
      </c>
      <c r="W6" s="13" t="s">
        <v>21</v>
      </c>
      <c r="X6" s="13" t="s">
        <v>0</v>
      </c>
      <c r="Y6" s="14" t="s">
        <v>118</v>
      </c>
      <c r="Z6" s="4" t="s">
        <v>133</v>
      </c>
      <c r="AA6" s="13" t="s">
        <v>90</v>
      </c>
      <c r="AB6" s="12" t="s">
        <v>86</v>
      </c>
      <c r="AC6" s="4" t="s">
        <v>96</v>
      </c>
    </row>
    <row r="7" ht="21" customHeight="true">
      <c r="A7" s="6" t="s">
        <v>94</v>
      </c>
      <c r="B7" s="13" t="s">
        <v>27</v>
      </c>
      <c r="C7" s="12" t="s">
        <v>12</v>
      </c>
      <c r="D7" s="4" t="s">
        <v>167</v>
      </c>
      <c r="E7" s="4" t="s">
        <v>174</v>
      </c>
      <c r="F7" s="4" t="s">
        <v>129</v>
      </c>
      <c r="G7" s="4" t="s">
        <v>28</v>
      </c>
      <c r="H7" s="4" t="s">
        <v>33</v>
      </c>
      <c r="I7" s="4" t="s">
        <v>130</v>
      </c>
      <c r="J7" s="4" t="s">
        <v>112</v>
      </c>
      <c r="K7" s="13" t="s">
        <v>4</v>
      </c>
      <c r="L7" s="14" t="s">
        <v>155</v>
      </c>
      <c r="M7" s="4" t="s">
        <v>143</v>
      </c>
      <c r="N7" s="4" t="s">
        <v>152</v>
      </c>
      <c r="O7" s="4" t="s">
        <v>113</v>
      </c>
      <c r="P7" s="4" t="s">
        <v>60</v>
      </c>
      <c r="Q7" s="4" t="s">
        <v>113</v>
      </c>
      <c r="R7" s="4" t="s">
        <v>165</v>
      </c>
      <c r="S7" s="13" t="s">
        <v>45</v>
      </c>
      <c r="T7" s="12" t="s">
        <v>14</v>
      </c>
      <c r="U7" s="12" t="s">
        <v>13</v>
      </c>
      <c r="V7" s="12" t="s">
        <v>104</v>
      </c>
      <c r="W7" s="13" t="s">
        <v>18</v>
      </c>
      <c r="X7" s="13" t="s">
        <v>116</v>
      </c>
      <c r="Y7" s="14" t="s">
        <v>18</v>
      </c>
      <c r="Z7" s="4" t="s">
        <v>50</v>
      </c>
      <c r="AA7" s="13" t="s">
        <v>18</v>
      </c>
      <c r="AB7" s="12" t="s">
        <v>18</v>
      </c>
      <c r="AC7" s="4" t="s">
        <v>160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Company>Finite Field</Company>
</Properties>
</file>

<file path=docProps/core.xml><?xml version="1.0" encoding="utf-8"?>
<coreProperties xmlns="http://schemas.openxmlformats.org/package/2006/metadata/core-properties" xmlns:dc="http://purl.org/dc/elements/1.1/" xmlns:dcterms="http://purl.org/dc/terms/" xmlns:dcmitype="http://purl.org/dc/dcmitype/" xmlns:xsi="http://www.w3.org/2001/XMLSchema-instance">
  <dc:title>仓库管理盘点差异记录模板</dc:title>
  <dc:creator>Finite Field</dc:creator>
  <dc:description>用于统一管理仓库盘点差异、原因和更正内容的Excel模板。</dc:description>
  <lastModifiedBy>Finite Field</lastModifiedBy>
  <dc:language>zh</dc:language>
  <dcterms:created xsi:type="dcterms:W3CDTF">2006-09-16T00:00:00Z</dcterms:created>
  <dcterms:modified xsi:type="dcterms:W3CDTF">2006-09-16T00:00:00Z</dcterms:modified>
</coreProperties>
</file>