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Overview and Dashboard" sheetId="1" r:id="rId1"/>
    <sheet name="Setup" sheetId="2" r:id="rId4"/>
    <sheet name="Stock Count Plan" sheetId="3" r:id="rId5"/>
    <sheet name="Stock Count Details" sheetId="4" r:id="rId6"/>
    <sheet name="Review and Correction" sheetId="5" r:id="rId7"/>
  </sheets>
  <calcPr calcId="0" fullCalcOnLoad="1" forceFullCalc="1"/>
  <definedNames>
    <definedName name="basic_settings_active_flag_range">'Setup'!$G$5:$G$27</definedName>
    <definedName name="basic_settings_category_range">'Setup'!$K$5:$K$27</definedName>
    <definedName name="basic_settings_default_location_range">'Setup'!$R$5:$R$27</definedName>
    <definedName name="basic_settings_default_unit_price_range">'Setup'!$N$5:$N$27</definedName>
    <definedName name="basic_settings_license_expiry_range">'Setup'!$Q$5:$Q$27</definedName>
    <definedName name="basic_settings_location_description_range">'Setup'!$D$5:$D$27</definedName>
    <definedName name="basic_settings_lot_control_range">'Setup'!$O$5:$O$27</definedName>
    <definedName name="basic_settings_note_2_range">'Setup'!$S$5:$S$27</definedName>
    <definedName name="basic_settings_note_range">'Setup'!$H$5:$H$27</definedName>
    <definedName name="basic_settings_owner_range">'Setup'!$E$5:$E$27</definedName>
    <definedName name="basic_settings_parts_id_range">'Setup'!$J$5:$J$27</definedName>
    <definedName name="basic_settings_phone_range">'Setup'!$F$5:$F$27</definedName>
    <definedName name="basic_settings_region_range">'Setup'!$C$5:$C$27</definedName>
    <definedName name="basic_settings_serial_control_range">'Setup'!$P$5:$P$27</definedName>
    <definedName name="basic_settings_sku_range">'Setup'!$I$5:$I$27</definedName>
    <definedName name="basic_settings_spec_range">'Setup'!$L$5:$L$27</definedName>
    <definedName name="basic_settings_unit_range">'Setup'!$M$5:$M$27</definedName>
    <definedName name="basic_settings_warehouse_code_range">'Setup'!$A$5:$A$27</definedName>
    <definedName name="basic_settings_warehouse_name_range">'Setup'!$B$5:$B$27</definedName>
    <definedName name="count_details_action_taken_range">'Stock Count Details'!$O$5:$O$27</definedName>
    <definedName name="count_details_claim_amount_range">'Stock Count Details'!$L$5:$L$27</definedName>
    <definedName name="count_details_close_date_range">'Stock Count Details'!$U$5:$U$27</definedName>
    <definedName name="count_details_companybusiness_unit_range">'Stock Count Details'!$D$5:$D$27</definedName>
    <definedName name="count_details_correction_number_range">'Stock Count Details'!$W$5:$W$27</definedName>
    <definedName name="count_details_correction_quantity_range">'Stock Count Details'!$X$5:$X$27</definedName>
    <definedName name="count_details_count_date_range">'Stock Count Details'!$C$5:$C$27</definedName>
    <definedName name="count_details_count_number_range">'Stock Count Details'!$B$5:$B$27</definedName>
    <definedName name="count_details_delay_days_range">'Stock Count Details'!$V$5:$V$27</definedName>
    <definedName name="count_details_discrepancy_id_range">'Stock Count Details'!$A$5:$A$27</definedName>
    <definedName name="count_details_location_range">'Stock Count Details'!$G$5:$G$27</definedName>
    <definedName name="count_details_parts_id_range">'Stock Count Details'!$I$5:$I$27</definedName>
    <definedName name="count_details_remarks_range">'Stock Count Details'!$P$5:$P$27</definedName>
    <definedName name="count_details_responsible_department_owner_range">'Stock Count Details'!$R$5:$R$27</definedName>
    <definedName name="count_details_review_status_range">'Stock Count Details'!$Q$5:$Q$27</definedName>
    <definedName name="count_details_reviewer_range">'Stock Count Details'!$S$5:$S$27</definedName>
    <definedName name="count_details_root_cause_description_range">'Stock Count Details'!$N$5:$N$27</definedName>
    <definedName name="count_details_root_cause_range">'Stock Count Details'!$M$5:$M$27</definedName>
    <definedName name="count_details_sku_range">'Stock Count Details'!$H$5:$H$27</definedName>
    <definedName name="count_details_target_date_range">'Stock Count Details'!$T$5:$T$27</definedName>
    <definedName name="count_details_variance_direction_range">'Stock Count Details'!$J$5:$J$27</definedName>
    <definedName name="count_details_variance_qty_range">'Stock Count Details'!$K$5:$K$27</definedName>
    <definedName name="count_details_warehouse_code_range">'Stock Count Details'!$E$5:$E$27</definedName>
    <definedName name="count_details_warehouse_name_range">'Stock Count Details'!$F$5:$F$27</definedName>
    <definedName name="count_plan_action_taken_range">'Stock Count Plan'!$O$5:$O$27</definedName>
    <definedName name="count_plan_claim_amount_range">'Stock Count Plan'!$L$5:$L$27</definedName>
    <definedName name="count_plan_companybusiness_unit_range">'Stock Count Plan'!$D$5:$D$27</definedName>
    <definedName name="count_plan_count_date_range">'Stock Count Plan'!$C$5:$C$27</definedName>
    <definedName name="count_plan_count_number_range">'Stock Count Plan'!$B$5:$B$27</definedName>
    <definedName name="count_plan_discrepancy_id_range">'Stock Count Plan'!$A$5:$A$27</definedName>
    <definedName name="count_plan_location_range">'Stock Count Plan'!$G$5:$G$27</definedName>
    <definedName name="count_plan_parts_id_range">'Stock Count Plan'!$I$5:$I$27</definedName>
    <definedName name="count_plan_remarks_range">'Stock Count Plan'!$P$5:$P$27</definedName>
    <definedName name="count_plan_responsible_department_owner_range">'Stock Count Plan'!$R$5:$R$27</definedName>
    <definedName name="count_plan_review_status_range">'Stock Count Plan'!$Q$5:$Q$27</definedName>
    <definedName name="count_plan_reviewer_range">'Stock Count Plan'!$S$5:$S$27</definedName>
    <definedName name="count_plan_root_cause_description_range">'Stock Count Plan'!$N$5:$N$27</definedName>
    <definedName name="count_plan_root_cause_range">'Stock Count Plan'!$M$5:$M$27</definedName>
    <definedName name="count_plan_sku_range">'Stock Count Plan'!$H$5:$H$27</definedName>
    <definedName name="count_plan_variance_direction_range">'Stock Count Plan'!$J$5:$J$27</definedName>
    <definedName name="count_plan_variance_qty_range">'Stock Count Plan'!$K$5:$K$27</definedName>
    <definedName name="count_plan_warehouse_code_range">'Stock Count Plan'!$E$5:$E$27</definedName>
    <definedName name="count_plan_warehouse_name_range">'Stock Count Plan'!$F$5:$F$27</definedName>
    <definedName name="dashboard_companybusiness_unit_range">'Overview and Dashboard'!$C$5:$C$27</definedName>
    <definedName name="dashboard_count_date_range">'Overview and Dashboard'!$B$5:$B$27</definedName>
    <definedName name="dashboard_discrepancy_id_range">'Overview and Dashboard'!$A$5:$A$27</definedName>
    <definedName name="dashboard_location_range">'Overview and Dashboard'!$E$5:$E$27</definedName>
    <definedName name="dashboard_parts_id_range">'Overview and Dashboard'!$F$5:$F$27</definedName>
    <definedName name="dashboard_variance_qty_range">'Overview and Dashboard'!$G$5:$G$27</definedName>
    <definedName name="dashboard_warehouse_code_range">'Overview and Dashboard'!$D$5:$D$27</definedName>
    <definedName name="review_correction_action_taken_range">'Review and Correction'!$O$5:$O$27</definedName>
    <definedName name="review_correction_claim_amount_range">'Review and Correction'!$L$5:$L$27</definedName>
    <definedName name="review_correction_close_date_range">'Review and Correction'!$U$5:$U$27</definedName>
    <definedName name="review_correction_companybusiness_unit_range">'Review and Correction'!$D$5:$D$27</definedName>
    <definedName name="review_correction_confirmation_notes_evidence_range">'Review and Correction'!$AC$5:$AC$27</definedName>
    <definedName name="review_correction_correction_amount_range">'Review and Correction'!$Y$5:$Y$27</definedName>
    <definedName name="review_correction_correction_number_range">'Review and Correction'!$W$5:$W$27</definedName>
    <definedName name="review_correction_correction_quantity_range">'Review and Correction'!$X$5:$X$27</definedName>
    <definedName name="review_correction_count_date_range">'Review and Correction'!$C$5:$C$27</definedName>
    <definedName name="review_correction_count_number_range">'Review and Correction'!$B$5:$B$27</definedName>
    <definedName name="review_correction_delay_days_range">'Review and Correction'!$V$5:$V$27</definedName>
    <definedName name="review_correction_discrepancy_id_range">'Review and Correction'!$A$5:$A$27</definedName>
    <definedName name="review_correction_location_range">'Review and Correction'!$G$5:$G$27</definedName>
    <definedName name="review_correction_parts_id_range">'Review and Correction'!$I$5:$I$27</definedName>
    <definedName name="review_correction_posted_range">'Review and Correction'!$Z$5:$Z$27</definedName>
    <definedName name="review_correction_remarks_range">'Review and Correction'!$P$5:$P$27</definedName>
    <definedName name="review_correction_responsible_department_owner_range">'Review and Correction'!$R$5:$R$27</definedName>
    <definedName name="review_correction_review_date_range">'Review and Correction'!$AB$5:$AB$27</definedName>
    <definedName name="review_correction_review_status_range">'Review and Correction'!$Q$5:$Q$27</definedName>
    <definedName name="review_correction_root_cause_description_range">'Review and Correction'!$N$5:$N$27</definedName>
    <definedName name="review_correction_root_cause_range">'Review and Correction'!$M$5:$M$27</definedName>
    <definedName name="review_correction_sku_range">'Review and Correction'!$H$5:$H$27</definedName>
    <definedName name="review_correction_stock_count_variance_item_2_range">'Review and Correction'!$AA$5:$AA$27</definedName>
    <definedName name="review_correction_stock_count_variance_item_range">'Review and Correction'!$S$5:$S$27</definedName>
    <definedName name="review_correction_target_date_range">'Review and Correction'!$T$5:$T$27</definedName>
    <definedName name="review_correction_variance_direction_range">'Review and Correction'!$J$5:$J$27</definedName>
    <definedName name="review_correction_variance_qty_range">'Review and Correction'!$K$5:$K$27</definedName>
    <definedName name="review_correction_warehouse_code_range">'Review and Correction'!$E$5:$E$27</definedName>
    <definedName name="review_correction_warehouse_name_range">'Review and Correction'!$F$5:$F$27</definedName>
    <definedName localSheetId="0" name="_xlnm.Print_Titles">'Overview and Dashboard'!$4:$4</definedName>
    <definedName localSheetId="1" name="_xlnm.Print_Titles">'Setup'!$4:$4</definedName>
    <definedName localSheetId="2" name="_xlnm.Print_Titles">'Stock Count Plan'!$4:$4</definedName>
    <definedName localSheetId="3" name="_xlnm.Print_Titles">'Stock Count Details'!$4:$4</definedName>
    <definedName localSheetId="4" name="_xlnm.Print_Titles">'Review and Correction'!$4:$4</definedName>
  </definedNames>
</workbook>
</file>

<file path=xl/sharedStrings.xml><?xml version="1.0" encoding="utf-8"?>
<sst xmlns="http://schemas.openxmlformats.org/spreadsheetml/2006/main" count="402" uniqueCount="186">
  <si>
    <t>-1</t>
  </si>
  <si>
    <t>03-0000-0001</t>
  </si>
  <si>
    <t>045-000-0003</t>
  </si>
  <si>
    <t>06-0000-0002</t>
  </si>
  <si>
    <t>0</t>
  </si>
  <si>
    <t>1100x1100</t>
  </si>
  <si>
    <t>2026-04-03</t>
  </si>
  <si>
    <t>2026-04-05</t>
  </si>
  <si>
    <t>2026-04-06</t>
  </si>
  <si>
    <t>2026-04-10</t>
  </si>
  <si>
    <t>2026-04-12</t>
  </si>
  <si>
    <t>2026-04-15</t>
  </si>
  <si>
    <t>2026-05-08</t>
  </si>
  <si>
    <t>2026-05-10</t>
  </si>
  <si>
    <t>2026-05-12</t>
  </si>
  <si>
    <t>2026-05-15</t>
  </si>
  <si>
    <t>2</t>
  </si>
  <si>
    <t>4</t>
  </si>
  <si>
    <t/>
  </si>
  <si>
    <t>A-0105</t>
  </si>
  <si>
    <t>A-0110</t>
  </si>
  <si>
    <t>ADJ-2026-0002</t>
  </si>
  <si>
    <t>Action Taken</t>
  </si>
  <si>
    <t>Action taken</t>
  </si>
  <si>
    <t>Active Flag</t>
  </si>
  <si>
    <t>Adjustment</t>
  </si>
  <si>
    <t>Average Delay Days</t>
  </si>
  <si>
    <t>Awaiting confirmation of input values</t>
  </si>
  <si>
    <t>Awaiting reconciliation of delivered and received quantities</t>
  </si>
  <si>
    <t>Base</t>
  </si>
  <si>
    <t>Box</t>
  </si>
  <si>
    <t>CNT-2026-04-A01</t>
  </si>
  <si>
    <t>CNT-2026-04-B01</t>
  </si>
  <si>
    <t>CNT-2026-05-C01</t>
  </si>
  <si>
    <t>Case</t>
  </si>
  <si>
    <t>Category</t>
  </si>
  <si>
    <t>Central</t>
  </si>
  <si>
    <t>Chicago Main Warehouse</t>
  </si>
  <si>
    <t>Chuo Ready-Mix</t>
  </si>
  <si>
    <t>Claim Amount</t>
  </si>
  <si>
    <t>Claim amount</t>
  </si>
  <si>
    <t>Class A Parts</t>
  </si>
  <si>
    <t>Close Date</t>
  </si>
  <si>
    <t>Company/Business Unit</t>
  </si>
  <si>
    <t>Companybusiness Unit</t>
  </si>
  <si>
    <t>Confirmation Notes / Evidence</t>
  </si>
  <si>
    <t>Correction Amount</t>
  </si>
  <si>
    <t>Correction Number</t>
  </si>
  <si>
    <t>Correction Quantity</t>
  </si>
  <si>
    <t>Correction amount</t>
  </si>
  <si>
    <t>Correction number</t>
  </si>
  <si>
    <t>Correction quantity</t>
  </si>
  <si>
    <t>Count Date</t>
  </si>
  <si>
    <t>Count date</t>
  </si>
  <si>
    <t>Count entry error</t>
  </si>
  <si>
    <t>Count number</t>
  </si>
  <si>
    <t>Cycle count</t>
  </si>
  <si>
    <t>Default Location</t>
  </si>
  <si>
    <t>Default Unit Price</t>
  </si>
  <si>
    <t>Delay Days</t>
  </si>
  <si>
    <t>Delay days</t>
  </si>
  <si>
    <t>Discrepancy ID</t>
  </si>
  <si>
    <t>Discrepancy Id</t>
  </si>
  <si>
    <t>East Japan Logistics</t>
  </si>
  <si>
    <t>Excel template for warehouse management stock count discrepancy log template.</t>
  </si>
  <si>
    <t>Focus on returns discrepancy</t>
  </si>
  <si>
    <t>Hanako Tanaka</t>
  </si>
  <si>
    <t>High-Frequency Items</t>
  </si>
  <si>
    <t>High</t>
  </si>
  <si>
    <t>Inspection Company A</t>
  </si>
  <si>
    <t>Inspection Notes</t>
  </si>
  <si>
    <t>John Doe</t>
  </si>
  <si>
    <t>John Smith</t>
  </si>
  <si>
    <t>Koto-ku, Tokyo - Main Ambient Warehouse</t>
  </si>
  <si>
    <t>Location / Description</t>
  </si>
  <si>
    <t>Location</t>
  </si>
  <si>
    <t>Logistics Management / Miyamoto</t>
  </si>
  <si>
    <t>Logistics Material</t>
  </si>
  <si>
    <t>Lot Control</t>
  </si>
  <si>
    <t>Lot audit trail required</t>
  </si>
  <si>
    <t>Low</t>
  </si>
  <si>
    <t>M</t>
  </si>
  <si>
    <t>Main Cycle Count Target</t>
  </si>
  <si>
    <t>Material</t>
  </si>
  <si>
    <t>N/A</t>
  </si>
  <si>
    <t>Naka-ku, Yokohama - Bonded Area</t>
  </si>
  <si>
    <t>No Action Required</t>
  </si>
  <si>
    <t>No variance</t>
  </si>
  <si>
    <t>No</t>
  </si>
  <si>
    <t>Note 2</t>
  </si>
  <si>
    <t>Note</t>
  </si>
  <si>
    <t>On</t>
  </si>
  <si>
    <t>Osaka Returns Warehouse</t>
  </si>
  <si>
    <t>Owner</t>
  </si>
  <si>
    <t>P-0101</t>
  </si>
  <si>
    <t>Packaging</t>
  </si>
  <si>
    <t>Parts ID</t>
  </si>
  <si>
    <t>Parts Id</t>
  </si>
  <si>
    <t>Pending Confirmation</t>
  </si>
  <si>
    <t>Phone</t>
  </si>
  <si>
    <t>Placement Preparation</t>
  </si>
  <si>
    <t>Posted</t>
  </si>
  <si>
    <t>Process-01</t>
  </si>
  <si>
    <t>Process-02</t>
  </si>
  <si>
    <t>Process-03</t>
  </si>
  <si>
    <t>Quality Control / Yamashita</t>
  </si>
  <si>
    <t>Ready-Mix Concrete Delivery</t>
  </si>
  <si>
    <t>Rebar inspection required</t>
  </si>
  <si>
    <t>Receiving error</t>
  </si>
  <si>
    <t>Recorded as no action required</t>
  </si>
  <si>
    <t>Recounting</t>
  </si>
  <si>
    <t>Region</t>
  </si>
  <si>
    <t>Remarks</t>
  </si>
  <si>
    <t>Removal Confirmation</t>
  </si>
  <si>
    <t>Requested to recount team</t>
  </si>
  <si>
    <t>Responsible Department / Owner</t>
  </si>
  <si>
    <t>Responsible Department Owner</t>
  </si>
  <si>
    <t>Retain Literals from Construction Tasks</t>
  </si>
  <si>
    <t>Retain construction process literal values in unit price column</t>
  </si>
  <si>
    <t>Retain construction process notes</t>
  </si>
  <si>
    <t>Review Date</t>
  </si>
  <si>
    <t>Review Status</t>
  </si>
  <si>
    <t>Review and Correction</t>
  </si>
  <si>
    <t>Review date</t>
  </si>
  <si>
    <t>Review status</t>
  </si>
  <si>
    <t>Reviewer</t>
  </si>
  <si>
    <t>Root Cause Description</t>
  </si>
  <si>
    <t>Root Cause</t>
  </si>
  <si>
    <t>Root cause description</t>
  </si>
  <si>
    <t>Root cause</t>
  </si>
  <si>
    <t>Root-cause review</t>
  </si>
  <si>
    <t>SER-PALLET-0001</t>
  </si>
  <si>
    <t>SKU-1001</t>
  </si>
  <si>
    <t>SKU-1002</t>
  </si>
  <si>
    <t>SKU-1003</t>
  </si>
  <si>
    <t>SKU</t>
  </si>
  <si>
    <t>Sato</t>
  </si>
  <si>
    <t>Serial Confirmation</t>
  </si>
  <si>
    <t>Serial Control</t>
  </si>
  <si>
    <t>Serial tracking active</t>
  </si>
  <si>
    <t>Setup</t>
  </si>
  <si>
    <t>Shipping Packaging</t>
  </si>
  <si>
    <t>Site A</t>
  </si>
  <si>
    <t>Site B</t>
  </si>
  <si>
    <t>Site C</t>
  </si>
  <si>
    <t>Spare part</t>
  </si>
  <si>
    <t>Spec</t>
  </si>
  <si>
    <t>Standard Pallet - Serial Tracking Active</t>
  </si>
  <si>
    <t>Stock Count Details</t>
  </si>
  <si>
    <t>Stock Count Plan</t>
  </si>
  <si>
    <t>Stock count variance item 2</t>
  </si>
  <si>
    <t>Stock count variance item</t>
  </si>
  <si>
    <t>Stock gain</t>
  </si>
  <si>
    <t>Stock loss</t>
  </si>
  <si>
    <t>Suminoe-ku, Osaka - Returns Inspection</t>
  </si>
  <si>
    <t>Surplus Soil Removal</t>
  </si>
  <si>
    <t>Suzuki</t>
  </si>
  <si>
    <t>Tanaka</t>
  </si>
  <si>
    <t>Target Date</t>
  </si>
  <si>
    <t>Target date</t>
  </si>
  <si>
    <t>Unit</t>
  </si>
  <si>
    <t>Unrecorded Location Transfer</t>
  </si>
  <si>
    <t>Unrecorded site transfer</t>
  </si>
  <si>
    <t>Variance Direction</t>
  </si>
  <si>
    <t>Variance Qty</t>
  </si>
  <si>
    <t>Variance direction</t>
  </si>
  <si>
    <t>WH-A</t>
  </si>
  <si>
    <t>WH-B</t>
  </si>
  <si>
    <t>WH-C</t>
  </si>
  <si>
    <t>Wang</t>
  </si>
  <si>
    <t>Warehouse Code</t>
  </si>
  <si>
    <t>Warehouse Management / Sato</t>
  </si>
  <si>
    <t>Warehouse Management Stock Count Discrepancy Log Template</t>
  </si>
  <si>
    <t>Warehouse Name</t>
  </si>
  <si>
    <t>Warehouse name</t>
  </si>
  <si>
    <t>West</t>
  </si>
  <si>
    <t>Xiaoming Wang</t>
  </si>
  <si>
    <t>Yamada</t>
  </si>
  <si>
    <t>Yes</t>
  </si>
  <si>
    <t>Yokohama Bonded Warehouse</t>
  </si>
  <si>
    <t>delivery</t>
  </si>
  <si>
    <t>license expiry</t>
  </si>
  <si>
    <t>pcs</t>
  </si>
  <si>
    <t>¥1,200</t>
  </si>
  <si>
    <t>¥2,500</t>
  </si>
  <si>
    <t>¥300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</si>
</sst>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0.00"/>
    <numFmt numFmtId="166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dashboard_table" displayName="dashboard_table" ref="A4:G27">
  <autoFilter ref="A4:G27"/>
  <tableColumns count="7">
    <tableColumn id="1" name="Discrepancy ID"/>
    <tableColumn id="2" name="Count date"/>
    <tableColumn id="3" name="Company/Business Unit"/>
    <tableColumn id="4" name="Warehouse Code"/>
    <tableColumn id="5" name="Location"/>
    <tableColumn id="6" name="Parts ID"/>
    <tableColumn id="7" name="Variance Qty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basic_settings_table" displayName="basic_settings_table" ref="A4:S27">
  <autoFilter ref="A4:S27"/>
  <tableColumns count="19">
    <tableColumn id="1" name="Warehouse Code"/>
    <tableColumn id="2" name="Warehouse name"/>
    <tableColumn id="3" name="Region"/>
    <tableColumn id="4" name="Location / Description"/>
    <tableColumn id="5" name="Owner"/>
    <tableColumn id="6" name="Phone"/>
    <tableColumn id="7" name="Active Flag"/>
    <tableColumn id="8" name="Note"/>
    <tableColumn id="9" name="SKU"/>
    <tableColumn id="10" name="Parts ID"/>
    <tableColumn id="11" name="Category"/>
    <tableColumn id="12" name="Spec"/>
    <tableColumn id="13" name="Unit"/>
    <tableColumn id="14" name="Default Unit Price"/>
    <tableColumn id="15" name="Lot Control"/>
    <tableColumn id="16" name="Serial Control"/>
    <tableColumn id="17" name="license expiry"/>
    <tableColumn id="18" name="Default Location"/>
    <tableColumn id="19" name="Note 2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count_plan_table" displayName="count_plan_table" ref="A4:S27">
  <autoFilter ref="A4:S27"/>
  <tableColumns count="19">
    <tableColumn id="1" name="Discrepancy ID"/>
    <tableColumn id="2" name="Count number"/>
    <tableColumn id="3" name="Count date"/>
    <tableColumn id="4" name="Company/Business Unit"/>
    <tableColumn id="5" name="Warehouse Code"/>
    <tableColumn id="6" name="Warehouse name"/>
    <tableColumn id="7" name="Location"/>
    <tableColumn id="8" name="SKU"/>
    <tableColumn id="9" name="Parts ID"/>
    <tableColumn id="10" name="Variance direction"/>
    <tableColumn id="11" name="Variance Qty"/>
    <tableColumn id="12" name="Claim amount"/>
    <tableColumn id="13" name="Root cause"/>
    <tableColumn id="14" name="Root cause description"/>
    <tableColumn id="15" name="Action taken"/>
    <tableColumn id="16" name="Remarks"/>
    <tableColumn id="17" name="Review status"/>
    <tableColumn id="18" name="Responsible Department / Owner"/>
    <tableColumn id="19" name="Reviewer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count_details_table" displayName="count_details_table" ref="A4:X27">
  <autoFilter ref="A4:X27"/>
  <tableColumns count="24">
    <tableColumn id="1" name="Discrepancy ID"/>
    <tableColumn id="2" name="Count number"/>
    <tableColumn id="3" name="Count date"/>
    <tableColumn id="4" name="Company/Business Unit"/>
    <tableColumn id="5" name="Warehouse Code"/>
    <tableColumn id="6" name="Warehouse name"/>
    <tableColumn id="7" name="Location"/>
    <tableColumn id="8" name="SKU"/>
    <tableColumn id="9" name="Parts ID"/>
    <tableColumn id="10" name="Variance direction"/>
    <tableColumn id="11" name="Variance Qty"/>
    <tableColumn id="12" name="Claim amount"/>
    <tableColumn id="13" name="Root cause"/>
    <tableColumn id="14" name="Root cause description"/>
    <tableColumn id="15" name="Action taken"/>
    <tableColumn id="16" name="Remarks"/>
    <tableColumn id="17" name="Review status"/>
    <tableColumn id="18" name="Responsible Department / Owner"/>
    <tableColumn id="19" name="Reviewer"/>
    <tableColumn id="20" name="Target date"/>
    <tableColumn id="21" name="Close Date"/>
    <tableColumn id="22" name="Delay days"/>
    <tableColumn id="23" name="Correction number"/>
    <tableColumn id="24" name="Correction quantity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view_correction_table" displayName="review_correction_table" ref="A4:AC27">
  <autoFilter ref="A4:AC27"/>
  <tableColumns count="29">
    <tableColumn id="1" name="Discrepancy ID"/>
    <tableColumn id="2" name="Count number"/>
    <tableColumn id="3" name="Count date"/>
    <tableColumn id="4" name="Company/Business Unit"/>
    <tableColumn id="5" name="Warehouse Code"/>
    <tableColumn id="6" name="Warehouse name"/>
    <tableColumn id="7" name="Location"/>
    <tableColumn id="8" name="SKU"/>
    <tableColumn id="9" name="Parts ID"/>
    <tableColumn id="10" name="Variance direction"/>
    <tableColumn id="11" name="Variance Qty"/>
    <tableColumn id="12" name="Claim amount"/>
    <tableColumn id="13" name="Root cause"/>
    <tableColumn id="14" name="Root cause description"/>
    <tableColumn id="15" name="Action taken"/>
    <tableColumn id="16" name="Remarks"/>
    <tableColumn id="17" name="Review status"/>
    <tableColumn id="18" name="Responsible Department / Owner"/>
    <tableColumn id="19" name="Stock count variance item"/>
    <tableColumn id="20" name="Target date"/>
    <tableColumn id="21" name="Close Date"/>
    <tableColumn id="22" name="Delay days"/>
    <tableColumn id="23" name="Correction number"/>
    <tableColumn id="24" name="Correction quantity"/>
    <tableColumn id="25" name="Correction amount"/>
    <tableColumn id="26" name="Posted"/>
    <tableColumn id="27" name="Stock count variance item 2"/>
    <tableColumn id="28" name="Review date"/>
    <tableColumn id="29" name="Confirmation Notes / Evidenc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24"/>
    <col customWidth="true" max="4" min="4" width="18"/>
    <col customWidth="true" max="7" min="5" width="14"/>
    <col customWidth="true" max="26" min="8" width="18"/>
  </cols>
  <sheetData>
    <row r="1" ht="32" customHeight="true">
      <c r="A1" s="1" t="s">
        <v>172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64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61</v>
      </c>
      <c r="B4" s="3" t="s">
        <v>53</v>
      </c>
      <c r="C4" s="3" t="s">
        <v>43</v>
      </c>
      <c r="D4" s="3" t="s">
        <v>170</v>
      </c>
      <c r="E4" s="3" t="s">
        <v>75</v>
      </c>
      <c r="F4" s="3" t="s">
        <v>96</v>
      </c>
      <c r="G4" s="3" t="s">
        <v>164</v>
      </c>
    </row>
    <row r="5" ht="21" customHeight="true">
      <c r="A5" s="6" t="s">
        <v>31</v>
      </c>
      <c r="B5" s="12" t="s">
        <v>56</v>
      </c>
      <c r="C5" s="4" t="s">
        <v>180</v>
      </c>
      <c r="D5" s="4" t="s">
        <v>106</v>
      </c>
      <c r="E5" s="4" t="s">
        <v>142</v>
      </c>
      <c r="F5" s="4" t="s">
        <v>100</v>
      </c>
      <c r="G5" s="13" t="s">
        <v>26</v>
      </c>
    </row>
    <row r="6" ht="21" customHeight="true">
      <c r="A6" s="6" t="s">
        <v>31</v>
      </c>
      <c r="B6" s="12" t="s">
        <v>52</v>
      </c>
      <c r="C6" s="4" t="s">
        <v>180</v>
      </c>
      <c r="D6" s="4" t="s">
        <v>170</v>
      </c>
      <c r="E6" s="4" t="s">
        <v>75</v>
      </c>
      <c r="F6" s="4" t="s">
        <v>97</v>
      </c>
      <c r="G6" s="13" t="s">
        <v>164</v>
      </c>
    </row>
    <row r="7" ht="21" customHeight="true">
      <c r="A7" s="6" t="s">
        <v>62</v>
      </c>
      <c r="B7" s="12" t="s">
        <v>52</v>
      </c>
      <c r="C7" s="4" t="s">
        <v>44</v>
      </c>
      <c r="D7" s="4" t="s">
        <v>170</v>
      </c>
      <c r="E7" s="4" t="s">
        <v>75</v>
      </c>
      <c r="F7" s="4" t="s">
        <v>97</v>
      </c>
      <c r="G7" s="13" t="s">
        <v>164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4" min="4" width="36"/>
    <col customWidth="true" max="6" min="5" width="14"/>
    <col customWidth="true" max="7" min="7" width="18"/>
    <col customWidth="true" max="8" min="8" width="36"/>
    <col customWidth="true" max="14" min="9" width="14"/>
    <col customWidth="true" max="18" min="15" width="18"/>
    <col customWidth="true" max="19" min="19" width="36"/>
    <col customWidth="true" max="26" min="20" width="18"/>
  </cols>
  <sheetData>
    <row r="1" ht="32" customHeight="true">
      <c r="A1" s="1" t="s">
        <v>140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64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170</v>
      </c>
      <c r="B4" s="3" t="s">
        <v>174</v>
      </c>
      <c r="C4" s="3" t="s">
        <v>111</v>
      </c>
      <c r="D4" s="3" t="s">
        <v>74</v>
      </c>
      <c r="E4" s="3" t="s">
        <v>93</v>
      </c>
      <c r="F4" s="3" t="s">
        <v>99</v>
      </c>
      <c r="G4" s="3" t="s">
        <v>24</v>
      </c>
      <c r="H4" s="3" t="s">
        <v>90</v>
      </c>
      <c r="I4" s="3" t="s">
        <v>135</v>
      </c>
      <c r="J4" s="3" t="s">
        <v>96</v>
      </c>
      <c r="K4" s="3" t="s">
        <v>35</v>
      </c>
      <c r="L4" s="3" t="s">
        <v>146</v>
      </c>
      <c r="M4" s="3" t="s">
        <v>160</v>
      </c>
      <c r="N4" s="3" t="s">
        <v>58</v>
      </c>
      <c r="O4" s="3" t="s">
        <v>78</v>
      </c>
      <c r="P4" s="3" t="s">
        <v>138</v>
      </c>
      <c r="Q4" s="3" t="s">
        <v>181</v>
      </c>
      <c r="R4" s="3" t="s">
        <v>57</v>
      </c>
      <c r="S4" s="3" t="s">
        <v>89</v>
      </c>
    </row>
    <row r="5" ht="21" customHeight="true">
      <c r="A5" s="6" t="s">
        <v>166</v>
      </c>
      <c r="B5" s="4" t="s">
        <v>37</v>
      </c>
      <c r="C5" s="4" t="s">
        <v>36</v>
      </c>
      <c r="D5" s="4" t="s">
        <v>73</v>
      </c>
      <c r="E5" s="4" t="s">
        <v>72</v>
      </c>
      <c r="F5" s="4" t="s">
        <v>1</v>
      </c>
      <c r="G5" s="4" t="s">
        <v>91</v>
      </c>
      <c r="H5" s="4" t="s">
        <v>82</v>
      </c>
      <c r="I5" s="4" t="s">
        <v>132</v>
      </c>
      <c r="J5" s="4" t="s">
        <v>41</v>
      </c>
      <c r="K5" s="4" t="s">
        <v>145</v>
      </c>
      <c r="L5" s="4" t="s">
        <v>29</v>
      </c>
      <c r="M5" s="4" t="s">
        <v>182</v>
      </c>
      <c r="N5" s="14" t="s">
        <v>183</v>
      </c>
      <c r="O5" s="4" t="s">
        <v>88</v>
      </c>
      <c r="P5" s="4" t="s">
        <v>88</v>
      </c>
      <c r="Q5" s="4" t="s">
        <v>88</v>
      </c>
      <c r="R5" s="4" t="s">
        <v>19</v>
      </c>
      <c r="S5" s="4" t="s">
        <v>67</v>
      </c>
    </row>
    <row r="6" ht="21" customHeight="true">
      <c r="A6" s="6" t="s">
        <v>167</v>
      </c>
      <c r="B6" s="4" t="s">
        <v>92</v>
      </c>
      <c r="C6" s="4" t="s">
        <v>175</v>
      </c>
      <c r="D6" s="4" t="s">
        <v>154</v>
      </c>
      <c r="E6" s="4" t="s">
        <v>66</v>
      </c>
      <c r="F6" s="4" t="s">
        <v>3</v>
      </c>
      <c r="G6" s="4" t="s">
        <v>91</v>
      </c>
      <c r="H6" s="4" t="s">
        <v>65</v>
      </c>
      <c r="I6" s="4" t="s">
        <v>133</v>
      </c>
      <c r="J6" s="4" t="s">
        <v>95</v>
      </c>
      <c r="K6" s="4" t="s">
        <v>83</v>
      </c>
      <c r="L6" s="4" t="s">
        <v>34</v>
      </c>
      <c r="M6" s="4" t="s">
        <v>30</v>
      </c>
      <c r="N6" s="14" t="s">
        <v>185</v>
      </c>
      <c r="O6" s="4" t="s">
        <v>88</v>
      </c>
      <c r="P6" s="4" t="s">
        <v>88</v>
      </c>
      <c r="Q6" s="4" t="s">
        <v>88</v>
      </c>
      <c r="R6" s="4" t="s">
        <v>20</v>
      </c>
      <c r="S6" s="4" t="s">
        <v>141</v>
      </c>
    </row>
    <row r="7" ht="21" customHeight="true">
      <c r="A7" s="6" t="s">
        <v>168</v>
      </c>
      <c r="B7" s="4" t="s">
        <v>179</v>
      </c>
      <c r="C7" s="4" t="s">
        <v>36</v>
      </c>
      <c r="D7" s="4" t="s">
        <v>85</v>
      </c>
      <c r="E7" s="4" t="s">
        <v>176</v>
      </c>
      <c r="F7" s="4" t="s">
        <v>2</v>
      </c>
      <c r="G7" s="4" t="s">
        <v>91</v>
      </c>
      <c r="H7" s="4" t="s">
        <v>79</v>
      </c>
      <c r="I7" s="4" t="s">
        <v>134</v>
      </c>
      <c r="J7" s="4" t="s">
        <v>147</v>
      </c>
      <c r="K7" s="4" t="s">
        <v>77</v>
      </c>
      <c r="L7" s="4" t="s">
        <v>5</v>
      </c>
      <c r="M7" s="4" t="s">
        <v>182</v>
      </c>
      <c r="N7" s="14" t="s">
        <v>184</v>
      </c>
      <c r="O7" s="4" t="s">
        <v>88</v>
      </c>
      <c r="P7" s="4" t="s">
        <v>178</v>
      </c>
      <c r="Q7" s="4" t="s">
        <v>88</v>
      </c>
      <c r="R7" s="4" t="s">
        <v>94</v>
      </c>
      <c r="S7" s="4" t="s">
        <v>137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6"/>
    <col customWidth="true" max="4" min="4" width="24"/>
    <col customWidth="true" max="6" min="5" width="18"/>
    <col customWidth="true" max="9" min="7" width="14"/>
    <col customWidth="true" max="10" min="10" width="24"/>
    <col customWidth="true" max="12" min="11" width="14"/>
    <col customWidth="true" max="13" min="13" width="18"/>
    <col customWidth="true" max="14" min="14" width="36"/>
    <col customWidth="true" max="15" min="15" width="18"/>
    <col customWidth="true" max="16" min="16" width="14"/>
    <col customWidth="true" max="17" min="17" width="18"/>
    <col customWidth="true" max="18" min="18" width="24"/>
    <col customWidth="true" max="19" min="19" width="14"/>
    <col customWidth="true" max="26" min="20" width="18"/>
  </cols>
  <sheetData>
    <row r="1" ht="32" customHeight="true">
      <c r="A1" s="1" t="s">
        <v>149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64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61</v>
      </c>
      <c r="B4" s="3" t="s">
        <v>55</v>
      </c>
      <c r="C4" s="3" t="s">
        <v>53</v>
      </c>
      <c r="D4" s="3" t="s">
        <v>43</v>
      </c>
      <c r="E4" s="3" t="s">
        <v>170</v>
      </c>
      <c r="F4" s="3" t="s">
        <v>174</v>
      </c>
      <c r="G4" s="3" t="s">
        <v>75</v>
      </c>
      <c r="H4" s="3" t="s">
        <v>135</v>
      </c>
      <c r="I4" s="3" t="s">
        <v>96</v>
      </c>
      <c r="J4" s="3" t="s">
        <v>165</v>
      </c>
      <c r="K4" s="3" t="s">
        <v>164</v>
      </c>
      <c r="L4" s="3" t="s">
        <v>40</v>
      </c>
      <c r="M4" s="3" t="s">
        <v>129</v>
      </c>
      <c r="N4" s="3" t="s">
        <v>128</v>
      </c>
      <c r="O4" s="3" t="s">
        <v>23</v>
      </c>
      <c r="P4" s="3" t="s">
        <v>112</v>
      </c>
      <c r="Q4" s="3" t="s">
        <v>124</v>
      </c>
      <c r="R4" s="3" t="s">
        <v>115</v>
      </c>
      <c r="S4" s="3" t="s">
        <v>125</v>
      </c>
    </row>
    <row r="5" ht="21" customHeight="true">
      <c r="A5" s="6" t="s">
        <v>31</v>
      </c>
      <c r="B5" s="13" t="s">
        <v>32</v>
      </c>
      <c r="C5" s="12" t="s">
        <v>56</v>
      </c>
      <c r="D5" s="4" t="s">
        <v>180</v>
      </c>
      <c r="E5" s="4" t="s">
        <v>170</v>
      </c>
      <c r="F5" s="4" t="s">
        <v>38</v>
      </c>
      <c r="G5" s="4" t="s">
        <v>142</v>
      </c>
      <c r="H5" s="4" t="s">
        <v>102</v>
      </c>
      <c r="I5" s="4" t="s">
        <v>6</v>
      </c>
      <c r="J5" s="4" t="s">
        <v>152</v>
      </c>
      <c r="K5" s="13" t="s">
        <v>7</v>
      </c>
      <c r="L5" s="14" t="s">
        <v>71</v>
      </c>
      <c r="M5" s="4" t="s">
        <v>108</v>
      </c>
      <c r="N5" s="4" t="s">
        <v>28</v>
      </c>
      <c r="O5" s="4" t="s">
        <v>17</v>
      </c>
      <c r="P5" s="4" t="s">
        <v>112</v>
      </c>
      <c r="Q5" s="4" t="s">
        <v>121</v>
      </c>
      <c r="R5" s="4" t="s">
        <v>116</v>
      </c>
      <c r="S5" s="4" t="s">
        <v>157</v>
      </c>
    </row>
    <row r="6" ht="21" customHeight="true">
      <c r="A6" s="6" t="s">
        <v>31</v>
      </c>
      <c r="B6" s="13" t="s">
        <v>31</v>
      </c>
      <c r="C6" s="12" t="s">
        <v>56</v>
      </c>
      <c r="D6" s="4" t="s">
        <v>180</v>
      </c>
      <c r="E6" s="4" t="s">
        <v>170</v>
      </c>
      <c r="F6" s="4" t="s">
        <v>63</v>
      </c>
      <c r="G6" s="4" t="s">
        <v>143</v>
      </c>
      <c r="H6" s="4" t="s">
        <v>103</v>
      </c>
      <c r="I6" s="4" t="s">
        <v>9</v>
      </c>
      <c r="J6" s="4" t="s">
        <v>153</v>
      </c>
      <c r="K6" s="13" t="s">
        <v>10</v>
      </c>
      <c r="L6" s="14" t="s">
        <v>131</v>
      </c>
      <c r="M6" s="4" t="s">
        <v>161</v>
      </c>
      <c r="N6" s="4" t="s">
        <v>162</v>
      </c>
      <c r="O6" s="4" t="s">
        <v>25</v>
      </c>
      <c r="P6" s="4" t="s">
        <v>68</v>
      </c>
      <c r="Q6" s="4" t="s">
        <v>110</v>
      </c>
      <c r="R6" s="4" t="s">
        <v>171</v>
      </c>
      <c r="S6" s="4" t="s">
        <v>177</v>
      </c>
    </row>
    <row r="7" ht="21" customHeight="true">
      <c r="A7" s="6" t="s">
        <v>31</v>
      </c>
      <c r="B7" s="13" t="s">
        <v>33</v>
      </c>
      <c r="C7" s="12" t="s">
        <v>56</v>
      </c>
      <c r="D7" s="4" t="s">
        <v>180</v>
      </c>
      <c r="E7" s="4" t="s">
        <v>170</v>
      </c>
      <c r="F7" s="4" t="s">
        <v>69</v>
      </c>
      <c r="G7" s="4" t="s">
        <v>144</v>
      </c>
      <c r="H7" s="4" t="s">
        <v>104</v>
      </c>
      <c r="I7" s="4" t="s">
        <v>12</v>
      </c>
      <c r="J7" s="4" t="s">
        <v>87</v>
      </c>
      <c r="K7" s="13" t="s">
        <v>15</v>
      </c>
      <c r="L7" s="14" t="s">
        <v>176</v>
      </c>
      <c r="M7" s="4" t="s">
        <v>54</v>
      </c>
      <c r="N7" s="4" t="s">
        <v>27</v>
      </c>
      <c r="O7" s="4" t="s">
        <v>16</v>
      </c>
      <c r="P7" s="4" t="s">
        <v>112</v>
      </c>
      <c r="Q7" s="4" t="s">
        <v>121</v>
      </c>
      <c r="R7" s="4" t="s">
        <v>116</v>
      </c>
      <c r="S7" s="4" t="s">
        <v>169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6"/>
    <col customWidth="true" max="4" min="4" width="24"/>
    <col customWidth="true" max="6" min="5" width="18"/>
    <col customWidth="true" max="9" min="7" width="14"/>
    <col customWidth="true" max="10" min="10" width="24"/>
    <col customWidth="true" max="12" min="11" width="14"/>
    <col customWidth="true" max="13" min="13" width="18"/>
    <col customWidth="true" max="14" min="14" width="36"/>
    <col customWidth="true" max="15" min="15" width="18"/>
    <col customWidth="true" max="16" min="16" width="14"/>
    <col customWidth="true" max="17" min="17" width="18"/>
    <col customWidth="true" max="18" min="18" width="24"/>
    <col customWidth="true" max="19" min="19" width="14"/>
    <col customWidth="true" max="22" min="20" width="16"/>
    <col customWidth="true" max="24" min="23" width="14"/>
    <col customWidth="true" max="26" min="25" width="18"/>
  </cols>
  <sheetData>
    <row r="1" ht="32" customHeight="true">
      <c r="A1" s="1" t="s">
        <v>148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64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61</v>
      </c>
      <c r="B4" s="3" t="s">
        <v>55</v>
      </c>
      <c r="C4" s="3" t="s">
        <v>53</v>
      </c>
      <c r="D4" s="3" t="s">
        <v>43</v>
      </c>
      <c r="E4" s="3" t="s">
        <v>170</v>
      </c>
      <c r="F4" s="3" t="s">
        <v>174</v>
      </c>
      <c r="G4" s="3" t="s">
        <v>75</v>
      </c>
      <c r="H4" s="3" t="s">
        <v>135</v>
      </c>
      <c r="I4" s="3" t="s">
        <v>96</v>
      </c>
      <c r="J4" s="3" t="s">
        <v>165</v>
      </c>
      <c r="K4" s="3" t="s">
        <v>164</v>
      </c>
      <c r="L4" s="3" t="s">
        <v>40</v>
      </c>
      <c r="M4" s="3" t="s">
        <v>129</v>
      </c>
      <c r="N4" s="3" t="s">
        <v>128</v>
      </c>
      <c r="O4" s="3" t="s">
        <v>23</v>
      </c>
      <c r="P4" s="3" t="s">
        <v>112</v>
      </c>
      <c r="Q4" s="3" t="s">
        <v>124</v>
      </c>
      <c r="R4" s="3" t="s">
        <v>115</v>
      </c>
      <c r="S4" s="3" t="s">
        <v>125</v>
      </c>
      <c r="T4" s="3" t="s">
        <v>159</v>
      </c>
      <c r="U4" s="3" t="s">
        <v>42</v>
      </c>
      <c r="V4" s="3" t="s">
        <v>60</v>
      </c>
      <c r="W4" s="3" t="s">
        <v>50</v>
      </c>
      <c r="X4" s="3" t="s">
        <v>51</v>
      </c>
    </row>
    <row r="5" ht="21" customHeight="true">
      <c r="A5" s="6" t="s">
        <v>31</v>
      </c>
      <c r="B5" s="13" t="s">
        <v>6</v>
      </c>
      <c r="C5" s="12" t="s">
        <v>56</v>
      </c>
      <c r="D5" s="4" t="s">
        <v>180</v>
      </c>
      <c r="E5" s="4" t="s">
        <v>106</v>
      </c>
      <c r="F5" s="4" t="s">
        <v>173</v>
      </c>
      <c r="G5" s="4" t="s">
        <v>142</v>
      </c>
      <c r="H5" s="4" t="s">
        <v>102</v>
      </c>
      <c r="I5" s="4" t="s">
        <v>97</v>
      </c>
      <c r="J5" s="4" t="s">
        <v>163</v>
      </c>
      <c r="K5" s="13" t="s">
        <v>164</v>
      </c>
      <c r="L5" s="14" t="s">
        <v>39</v>
      </c>
      <c r="M5" s="4" t="s">
        <v>127</v>
      </c>
      <c r="N5" s="4" t="s">
        <v>126</v>
      </c>
      <c r="O5" s="4" t="s">
        <v>22</v>
      </c>
      <c r="P5" s="4" t="s">
        <v>112</v>
      </c>
      <c r="Q5" s="4" t="s">
        <v>98</v>
      </c>
      <c r="R5" s="4" t="s">
        <v>116</v>
      </c>
      <c r="S5" s="4" t="s">
        <v>125</v>
      </c>
      <c r="T5" s="12" t="s">
        <v>158</v>
      </c>
      <c r="U5" s="12" t="s">
        <v>156</v>
      </c>
      <c r="V5" s="12" t="s">
        <v>59</v>
      </c>
      <c r="W5" s="13" t="s">
        <v>47</v>
      </c>
      <c r="X5" s="13" t="s">
        <v>118</v>
      </c>
    </row>
    <row r="6" ht="21" customHeight="true">
      <c r="A6" s="6" t="s">
        <v>31</v>
      </c>
      <c r="B6" s="13" t="s">
        <v>6</v>
      </c>
      <c r="C6" s="12" t="s">
        <v>56</v>
      </c>
      <c r="D6" s="4" t="s">
        <v>180</v>
      </c>
      <c r="E6" s="4" t="s">
        <v>155</v>
      </c>
      <c r="F6" s="4" t="s">
        <v>173</v>
      </c>
      <c r="G6" s="4" t="s">
        <v>143</v>
      </c>
      <c r="H6" s="4" t="s">
        <v>103</v>
      </c>
      <c r="I6" s="4" t="s">
        <v>97</v>
      </c>
      <c r="J6" s="4" t="s">
        <v>163</v>
      </c>
      <c r="K6" s="13" t="s">
        <v>164</v>
      </c>
      <c r="L6" s="14" t="s">
        <v>131</v>
      </c>
      <c r="M6" s="4" t="s">
        <v>127</v>
      </c>
      <c r="N6" s="4" t="s">
        <v>126</v>
      </c>
      <c r="O6" s="4" t="s">
        <v>22</v>
      </c>
      <c r="P6" s="4" t="s">
        <v>112</v>
      </c>
      <c r="Q6" s="4" t="s">
        <v>110</v>
      </c>
      <c r="R6" s="4" t="s">
        <v>116</v>
      </c>
      <c r="S6" s="4" t="s">
        <v>125</v>
      </c>
      <c r="T6" s="12" t="s">
        <v>158</v>
      </c>
      <c r="U6" s="12" t="s">
        <v>136</v>
      </c>
      <c r="V6" s="12" t="s">
        <v>59</v>
      </c>
      <c r="W6" s="13" t="s">
        <v>47</v>
      </c>
      <c r="X6" s="13" t="s">
        <v>139</v>
      </c>
    </row>
    <row r="7" ht="21" customHeight="true">
      <c r="A7" s="6" t="s">
        <v>31</v>
      </c>
      <c r="B7" s="13" t="s">
        <v>6</v>
      </c>
      <c r="C7" s="12" t="s">
        <v>56</v>
      </c>
      <c r="D7" s="4" t="s">
        <v>180</v>
      </c>
      <c r="E7" s="4" t="s">
        <v>107</v>
      </c>
      <c r="F7" s="4" t="s">
        <v>173</v>
      </c>
      <c r="G7" s="4" t="s">
        <v>144</v>
      </c>
      <c r="H7" s="4" t="s">
        <v>104</v>
      </c>
      <c r="I7" s="4" t="s">
        <v>97</v>
      </c>
      <c r="J7" s="4" t="s">
        <v>163</v>
      </c>
      <c r="K7" s="13" t="s">
        <v>164</v>
      </c>
      <c r="L7" s="14" t="s">
        <v>39</v>
      </c>
      <c r="M7" s="4" t="s">
        <v>127</v>
      </c>
      <c r="N7" s="4" t="s">
        <v>126</v>
      </c>
      <c r="O7" s="4" t="s">
        <v>22</v>
      </c>
      <c r="P7" s="4" t="s">
        <v>112</v>
      </c>
      <c r="Q7" s="4" t="s">
        <v>86</v>
      </c>
      <c r="R7" s="4" t="s">
        <v>116</v>
      </c>
      <c r="S7" s="4" t="s">
        <v>125</v>
      </c>
      <c r="T7" s="12" t="s">
        <v>158</v>
      </c>
      <c r="U7" s="12" t="s">
        <v>156</v>
      </c>
      <c r="V7" s="12" t="s">
        <v>59</v>
      </c>
      <c r="W7" s="13" t="s">
        <v>47</v>
      </c>
      <c r="X7" s="13" t="s">
        <v>119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6"/>
    <col customWidth="true" max="4" min="4" width="24"/>
    <col customWidth="true" max="6" min="5" width="18"/>
    <col customWidth="true" max="9" min="7" width="14"/>
    <col customWidth="true" max="10" min="10" width="24"/>
    <col customWidth="true" max="12" min="11" width="14"/>
    <col customWidth="true" max="13" min="13" width="18"/>
    <col customWidth="true" max="14" min="14" width="36"/>
    <col customWidth="true" max="15" min="15" width="18"/>
    <col customWidth="true" max="16" min="16" width="14"/>
    <col customWidth="true" max="17" min="17" width="18"/>
    <col customWidth="true" max="18" min="18" width="24"/>
    <col customWidth="true" max="19" min="19" width="14"/>
    <col customWidth="true" max="22" min="20" width="16"/>
    <col customWidth="true" max="27" min="23" width="14"/>
    <col customWidth="true" max="28" min="28" width="16"/>
    <col customWidth="true" max="29" min="29" width="36"/>
  </cols>
  <sheetData>
    <row r="1" ht="32" customHeight="true">
      <c r="A1" s="1" t="s">
        <v>122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64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61</v>
      </c>
      <c r="B4" s="3" t="s">
        <v>55</v>
      </c>
      <c r="C4" s="3" t="s">
        <v>53</v>
      </c>
      <c r="D4" s="3" t="s">
        <v>43</v>
      </c>
      <c r="E4" s="3" t="s">
        <v>170</v>
      </c>
      <c r="F4" s="3" t="s">
        <v>174</v>
      </c>
      <c r="G4" s="3" t="s">
        <v>75</v>
      </c>
      <c r="H4" s="3" t="s">
        <v>135</v>
      </c>
      <c r="I4" s="3" t="s">
        <v>96</v>
      </c>
      <c r="J4" s="3" t="s">
        <v>165</v>
      </c>
      <c r="K4" s="3" t="s">
        <v>164</v>
      </c>
      <c r="L4" s="3" t="s">
        <v>40</v>
      </c>
      <c r="M4" s="3" t="s">
        <v>129</v>
      </c>
      <c r="N4" s="3" t="s">
        <v>128</v>
      </c>
      <c r="O4" s="3" t="s">
        <v>23</v>
      </c>
      <c r="P4" s="3" t="s">
        <v>112</v>
      </c>
      <c r="Q4" s="3" t="s">
        <v>124</v>
      </c>
      <c r="R4" s="3" t="s">
        <v>115</v>
      </c>
      <c r="S4" s="3" t="s">
        <v>151</v>
      </c>
      <c r="T4" s="3" t="s">
        <v>159</v>
      </c>
      <c r="U4" s="3" t="s">
        <v>42</v>
      </c>
      <c r="V4" s="3" t="s">
        <v>60</v>
      </c>
      <c r="W4" s="3" t="s">
        <v>50</v>
      </c>
      <c r="X4" s="3" t="s">
        <v>51</v>
      </c>
      <c r="Y4" s="3" t="s">
        <v>49</v>
      </c>
      <c r="Z4" s="3" t="s">
        <v>101</v>
      </c>
      <c r="AA4" s="3" t="s">
        <v>150</v>
      </c>
      <c r="AB4" s="3" t="s">
        <v>123</v>
      </c>
      <c r="AC4" s="3" t="s">
        <v>45</v>
      </c>
    </row>
    <row r="5" ht="21" customHeight="true">
      <c r="A5" s="6" t="s">
        <v>62</v>
      </c>
      <c r="B5" s="13" t="s">
        <v>32</v>
      </c>
      <c r="C5" s="12" t="s">
        <v>9</v>
      </c>
      <c r="D5" s="4" t="s">
        <v>180</v>
      </c>
      <c r="E5" s="4" t="s">
        <v>106</v>
      </c>
      <c r="F5" s="4" t="s">
        <v>38</v>
      </c>
      <c r="G5" s="4" t="s">
        <v>142</v>
      </c>
      <c r="H5" s="4" t="s">
        <v>102</v>
      </c>
      <c r="I5" s="4" t="s">
        <v>100</v>
      </c>
      <c r="J5" s="4" t="s">
        <v>152</v>
      </c>
      <c r="K5" s="13" t="s">
        <v>4</v>
      </c>
      <c r="L5" s="14" t="s">
        <v>39</v>
      </c>
      <c r="M5" s="4" t="s">
        <v>108</v>
      </c>
      <c r="N5" s="4" t="s">
        <v>28</v>
      </c>
      <c r="O5" s="4" t="s">
        <v>130</v>
      </c>
      <c r="P5" s="4" t="s">
        <v>81</v>
      </c>
      <c r="Q5" s="4" t="s">
        <v>98</v>
      </c>
      <c r="R5" s="4" t="s">
        <v>76</v>
      </c>
      <c r="S5" s="13" t="s">
        <v>157</v>
      </c>
      <c r="T5" s="12" t="s">
        <v>11</v>
      </c>
      <c r="U5" s="12" t="s">
        <v>42</v>
      </c>
      <c r="V5" s="12" t="s">
        <v>59</v>
      </c>
      <c r="W5" s="13" t="s">
        <v>18</v>
      </c>
      <c r="X5" s="13" t="s">
        <v>48</v>
      </c>
      <c r="Y5" s="14" t="s">
        <v>18</v>
      </c>
      <c r="Z5" s="4" t="s">
        <v>88</v>
      </c>
      <c r="AA5" s="13" t="s">
        <v>18</v>
      </c>
      <c r="AB5" s="12" t="s">
        <v>18</v>
      </c>
      <c r="AC5" s="4" t="s">
        <v>117</v>
      </c>
    </row>
    <row r="6" ht="21" customHeight="true">
      <c r="A6" s="6" t="s">
        <v>62</v>
      </c>
      <c r="B6" s="13" t="s">
        <v>31</v>
      </c>
      <c r="C6" s="12" t="s">
        <v>6</v>
      </c>
      <c r="D6" s="4" t="s">
        <v>180</v>
      </c>
      <c r="E6" s="4" t="s">
        <v>155</v>
      </c>
      <c r="F6" s="4" t="s">
        <v>63</v>
      </c>
      <c r="G6" s="4" t="s">
        <v>143</v>
      </c>
      <c r="H6" s="4" t="s">
        <v>103</v>
      </c>
      <c r="I6" s="4" t="s">
        <v>113</v>
      </c>
      <c r="J6" s="4" t="s">
        <v>153</v>
      </c>
      <c r="K6" s="13" t="s">
        <v>4</v>
      </c>
      <c r="L6" s="14" t="s">
        <v>39</v>
      </c>
      <c r="M6" s="4" t="s">
        <v>161</v>
      </c>
      <c r="N6" s="4" t="s">
        <v>162</v>
      </c>
      <c r="O6" s="4" t="s">
        <v>25</v>
      </c>
      <c r="P6" s="4" t="s">
        <v>68</v>
      </c>
      <c r="Q6" s="4" t="s">
        <v>110</v>
      </c>
      <c r="R6" s="4" t="s">
        <v>171</v>
      </c>
      <c r="S6" s="13" t="s">
        <v>177</v>
      </c>
      <c r="T6" s="12" t="s">
        <v>8</v>
      </c>
      <c r="U6" s="12" t="s">
        <v>42</v>
      </c>
      <c r="V6" s="12" t="s">
        <v>59</v>
      </c>
      <c r="W6" s="13" t="s">
        <v>21</v>
      </c>
      <c r="X6" s="13" t="s">
        <v>0</v>
      </c>
      <c r="Y6" s="14" t="s">
        <v>46</v>
      </c>
      <c r="Z6" s="4" t="s">
        <v>88</v>
      </c>
      <c r="AA6" s="13" t="s">
        <v>177</v>
      </c>
      <c r="AB6" s="12" t="s">
        <v>120</v>
      </c>
      <c r="AC6" s="4" t="s">
        <v>114</v>
      </c>
    </row>
    <row r="7" ht="21" customHeight="true">
      <c r="A7" s="6" t="s">
        <v>62</v>
      </c>
      <c r="B7" s="13" t="s">
        <v>33</v>
      </c>
      <c r="C7" s="12" t="s">
        <v>12</v>
      </c>
      <c r="D7" s="4" t="s">
        <v>180</v>
      </c>
      <c r="E7" s="4" t="s">
        <v>107</v>
      </c>
      <c r="F7" s="4" t="s">
        <v>69</v>
      </c>
      <c r="G7" s="4" t="s">
        <v>144</v>
      </c>
      <c r="H7" s="4" t="s">
        <v>104</v>
      </c>
      <c r="I7" s="4" t="s">
        <v>70</v>
      </c>
      <c r="J7" s="4" t="s">
        <v>87</v>
      </c>
      <c r="K7" s="13" t="s">
        <v>4</v>
      </c>
      <c r="L7" s="14" t="s">
        <v>39</v>
      </c>
      <c r="M7" s="4" t="s">
        <v>54</v>
      </c>
      <c r="N7" s="4" t="s">
        <v>27</v>
      </c>
      <c r="O7" s="4" t="s">
        <v>86</v>
      </c>
      <c r="P7" s="4" t="s">
        <v>80</v>
      </c>
      <c r="Q7" s="4" t="s">
        <v>86</v>
      </c>
      <c r="R7" s="4" t="s">
        <v>105</v>
      </c>
      <c r="S7" s="13" t="s">
        <v>169</v>
      </c>
      <c r="T7" s="12" t="s">
        <v>14</v>
      </c>
      <c r="U7" s="12" t="s">
        <v>13</v>
      </c>
      <c r="V7" s="12" t="s">
        <v>59</v>
      </c>
      <c r="W7" s="13" t="s">
        <v>18</v>
      </c>
      <c r="X7" s="13" t="s">
        <v>48</v>
      </c>
      <c r="Y7" s="14" t="s">
        <v>18</v>
      </c>
      <c r="Z7" s="4" t="s">
        <v>84</v>
      </c>
      <c r="AA7" s="13" t="s">
        <v>18</v>
      </c>
      <c r="AB7" s="12" t="s">
        <v>18</v>
      </c>
      <c r="AC7" s="4" t="s">
        <v>109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dataValidations count="1">
    <dataValidation allowBlank="false" sqref="$A$5:$A$27" type="custom">
      <formula1>LEN(TRIM(A5))&gt;0</formula1>
    </dataValidation>
  </dataValidations>
  <pageSetup fitToHeight="0" fitToWidth="1" orientation="landscape"/>
  <ignoredErrors>
    <ignoredError sqref="A1:XFD1048576" evalError="1" twoDigitTextYear="1" numberStoredAsText="1" formula="1" formulaRange="1" unlockedFormula="1" emptyCellReference="1" listDataValidation="1" calculatedColumn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Warehouse Management Stock Count Discrepancy Log Template</dc:title>
  <dc:creator>Finite Field</dc:creator>
  <dc:description>Excel template for warehouse management stock count discrepancy log template.</dc:description>
  <lastModifiedBy>Finite Field</lastModifiedBy>
  <dc:language>en</dc:language>
  <dcterms:created xsi:type="dcterms:W3CDTF">2006-09-16T00:00:00Z</dcterms:created>
  <dcterms:modified xsi:type="dcterms:W3CDTF">2006-09-16T00:00:00Z</dcterms:modified>
</coreProperties>
</file>