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使用说明" sheetId="1" r:id="rId1"/>
    <sheet name="业务看板" sheetId="2" r:id="rId4"/>
    <sheet name="出入库记录" sheetId="3" r:id="rId5"/>
    <sheet name="库存汇总" sheetId="4" r:id="rId6"/>
    <sheet name="产品主数据" sheetId="5" r:id="rId7"/>
    <sheet name="仓库库位" sheetId="6" r:id="rId8"/>
    <sheet name="往来单位" sheetId="7" r:id="rId9"/>
    <sheet name="参数设置" sheetId="8" r:id="rId10"/>
  </sheets>
  <calcPr calcId="0" fullCalcOnLoad="1" forceFullCalc="1"/>
  <definedNames>
    <definedName name="dashboard_adjustment_quantity_range">'业务看板'!$D$5:$D$27</definedName>
    <definedName name="dashboard_amount_range">'业务看板'!$G$5:$G$27</definedName>
    <definedName name="dashboard_business_type_range">'业务看板'!$E$5:$E$27</definedName>
    <definedName name="dashboard_inbound_quantity_range">'业务看板'!$B$5:$B$27</definedName>
    <definedName name="dashboard_month_range">'业务看板'!$A$5:$A$27</definedName>
    <definedName name="dashboard_outbound_quantity_range">'业务看板'!$C$5:$C$27</definedName>
    <definedName name="dashboard_quantity_range">'业务看板'!$F$5:$F$27</definedName>
    <definedName name="instructions_module_range">'使用说明'!$A$5:$A$27</definedName>
    <definedName name="instructions_purpose_range">'使用说明'!$B$5:$B$27</definedName>
    <definedName name="instructions_usage_notes_range">'使用说明'!$C$5:$C$27</definedName>
    <definedName name="inventorysummary_available_stock_range">'库存汇总'!$J$5:$J$27</definedName>
    <definedName name="inventorysummary_category_range">'库存汇总'!$C$5:$C$27</definedName>
    <definedName name="inventorysummary_current_stock_range">'库存汇总'!$I$5:$I$27</definedName>
    <definedName name="inventorysummary_inventory_status_range">'库存汇总'!$M$5:$M$27</definedName>
    <definedName name="inventorysummary_inventory_value_range">'库存汇总'!$K$5:$K$27</definedName>
    <definedName name="inventorysummary_item_code_range">'库存汇总'!$A$5:$A$27</definedName>
    <definedName name="inventorysummary_item_name_range">'库存汇总'!$B$5:$B$27</definedName>
    <definedName name="inventorysummary_latest_transaction_date_range">'库存汇总'!$L$5:$L$27</definedName>
    <definedName name="inventorysummary_location_code_range">'库存汇总'!$H$5:$H$27</definedName>
    <definedName name="inventorysummary_maximum_stock_range">'库存汇总'!$F$5:$F$27</definedName>
    <definedName name="inventorysummary_notes_range">'库存汇总'!$O$5:$O$27</definedName>
    <definedName name="inventorysummary_replenishment_or_action_suggestion_range">'库存汇总'!$N$5:$N$27</definedName>
    <definedName name="inventorysummary_safety_stock_range">'库存汇总'!$E$5:$E$27</definedName>
    <definedName name="inventorysummary_unit_range">'库存汇总'!$D$5:$D$27</definedName>
    <definedName name="inventorysummary_warehouse_code_range">'库存汇总'!$G$5:$G$27</definedName>
    <definedName name="movementlog_amount_range">'出入库记录'!$O$5:$O$27</definedName>
    <definedName name="movementlog_approval_status_range">'出入库记录'!$Z$5:$Z$27</definedName>
    <definedName name="movementlog_business_type_range">'出入库记录'!$D$5:$D$27</definedName>
    <definedName name="movementlog_date_range">'出入库记录'!$B$5:$B$27</definedName>
    <definedName name="movementlog_direction_range">'出入库记录'!$E$5:$E$27</definedName>
    <definedName name="movementlog_document_no_range">'出入库记录'!$C$5:$C$27</definedName>
    <definedName name="movementlog_document_status_range">'出入库记录'!$AA$5:$AA$27</definedName>
    <definedName name="movementlog_effective_quantity_range">'出入库记录'!$AC$5:$AC$27</definedName>
    <definedName name="movementlog_handler_range">'出入库记录'!$Y$5:$Y$27</definedName>
    <definedName name="movementlog_inventory_impact_warehouse_range">'出入库记录'!$AD$5:$AD$27</definedName>
    <definedName name="movementlog_item_code_range">'出入库记录'!$F$5:$F$27</definedName>
    <definedName name="movementlog_item_name_range">'出入库记录'!$G$5:$G$27</definedName>
    <definedName name="movementlog_lot_no_range">'出入库记录'!$I$5:$I$27</definedName>
    <definedName name="movementlog_no_range">'出入库记录'!$A$5:$A$27</definedName>
    <definedName name="movementlog_notes_range">'出入库记录'!$AB$5:$AB$27</definedName>
    <definedName name="movementlog_partner_or_department_range">'出入库记录'!$V$5:$V$27</definedName>
    <definedName name="movementlog_project_or_order_no_range">'出入库记录'!$W$5:$W$27</definedName>
    <definedName name="movementlog_quantity_range">'出入库记录'!$L$5:$L$27</definedName>
    <definedName name="movementlog_reason_or_purpose_range">'出入库记录'!$X$5:$X$27</definedName>
    <definedName name="movementlog_serial_or_box_no_range">'出入库记录'!$J$5:$J$27</definedName>
    <definedName name="movementlog_source_location_range">'出入库记录'!$S$5:$S$27</definedName>
    <definedName name="movementlog_source_warehouse_range">'出入库记录'!$R$5:$R$27</definedName>
    <definedName name="movementlog_specification_range">'出入库记录'!$H$5:$H$27</definedName>
    <definedName name="movementlog_stock_attribute_range">'出入库记录'!$K$5:$K$27</definedName>
    <definedName name="movementlog_target_location_range">'出入库记录'!$U$5:$U$27</definedName>
    <definedName name="movementlog_target_warehouse_range">'出入库记录'!$T$5:$T$27</definedName>
    <definedName name="movementlog_tax_inclusive_amount_range">'出入库记录'!$Q$5:$Q$27</definedName>
    <definedName name="movementlog_tax_rate_range">'出入库记录'!$P$5:$P$27</definedName>
    <definedName name="movementlog_unit_price_range">'出入库记录'!$N$5:$N$27</definedName>
    <definedName name="movementlog_unit_range">'出入库记录'!$M$5:$M$27</definedName>
    <definedName name="partners_address_or_project_range">'往来单位'!$F$5:$F$27</definedName>
    <definedName name="partners_contact_range">'往来单位'!$D$5:$D$27</definedName>
    <definedName name="partners_notes_range">'往来单位'!$H$5:$H$27</definedName>
    <definedName name="partners_partner_code_range">'往来单位'!$A$5:$A$27</definedName>
    <definedName name="partners_partner_name_range">'往来单位'!$B$5:$B$27</definedName>
    <definedName name="partners_phone_range">'往来单位'!$E$5:$E$27</definedName>
    <definedName name="partners_settlement_terms_range">'往来单位'!$G$5:$G$27</definedName>
    <definedName name="partners_type_range">'往来单位'!$C$5:$C$27</definedName>
    <definedName name="productmaster_barcode_range">'产品主数据'!$F$5:$F$27</definedName>
    <definedName name="productmaster_brand_or_project_range">'产品主数据'!$E$5:$E$27</definedName>
    <definedName name="productmaster_category_range">'产品主数据'!$D$5:$D$27</definedName>
    <definedName name="productmaster_default_location_range">'产品主数据'!$M$5:$M$27</definedName>
    <definedName name="productmaster_default_unit_range">'产品主数据'!$G$5:$G$27</definedName>
    <definedName name="productmaster_default_warehouse_range">'产品主数据'!$L$5:$L$27</definedName>
    <definedName name="productmaster_item_code_range">'产品主数据'!$A$5:$A$27</definedName>
    <definedName name="productmaster_item_name_range">'产品主数据'!$B$5:$B$27</definedName>
    <definedName name="productmaster_lot_control_range">'产品主数据'!$O$5:$O$27</definedName>
    <definedName name="productmaster_maximum_stock_range">'产品主数据'!$I$5:$I$27</definedName>
    <definedName name="productmaster_notes_range">'产品主数据'!$S$5:$S$27</definedName>
    <definedName name="productmaster_primary_supplier_range">'产品主数据'!$R$5:$R$27</definedName>
    <definedName name="productmaster_safety_stock_range">'产品主数据'!$H$5:$H$27</definedName>
    <definedName name="productmaster_serial_control_range">'产品主数据'!$P$5:$P$27</definedName>
    <definedName name="productmaster_shelf_life_days_range">'产品主数据'!$Q$5:$Q$27</definedName>
    <definedName name="productmaster_specification_range">'产品主数据'!$C$5:$C$27</definedName>
    <definedName name="productmaster_standard_unit_price_range">'产品主数据'!$J$5:$J$27</definedName>
    <definedName name="productmaster_stock_attribute_range">'产品主数据'!$N$5:$N$27</definedName>
    <definedName name="productmaster_tax_rate_range">'产品主数据'!$K$5:$K$27</definedName>
    <definedName name="settings_abc_class_range">'参数设置'!$H$5:$H$27</definedName>
    <definedName name="settings_approval_status_range">'参数设置'!$D$5:$D$27</definedName>
    <definedName name="settings_business_type_range">'参数设置'!$B$5:$B$27</definedName>
    <definedName name="settings_cost_method_range">'参数设置'!$G$5:$G$27</definedName>
    <definedName name="settings_direction_range">'参数设置'!$A$5:$A$27</definedName>
    <definedName name="settings_document_status_range">'参数设置'!$C$5:$C$27</definedName>
    <definedName name="settings_responsible_department_range">'参数设置'!$I$5:$I$27</definedName>
    <definedName name="settings_stock_attribute_range">'参数设置'!$F$5:$F$27</definedName>
    <definedName name="settings_tax_rate_range">'参数设置'!$L$5:$L$27</definedName>
    <definedName name="settings_temperature_requirement_range">'参数设置'!$J$5:$J$27</definedName>
    <definedName name="settings_transaction_reason_or_purpose_range">'参数设置'!$M$5:$M$27</definedName>
    <definedName name="settings_unit_of_measure_range">'参数设置'!$E$5:$E$27</definedName>
    <definedName name="settings_yes_or_no_range">'参数设置'!$K$5:$K$27</definedName>
    <definedName name="warehouselocations_city_or_site_range">'仓库库位'!$E$5:$E$27</definedName>
    <definedName name="warehouselocations_enabled_range">'仓库库位'!$G$5:$G$27</definedName>
    <definedName name="warehouselocations_location_code_range">'仓库库位'!$C$5:$C$27</definedName>
    <definedName name="warehouselocations_location_name_range">'仓库库位'!$D$5:$D$27</definedName>
    <definedName name="warehouselocations_notes_range">'仓库库位'!$I$5:$I$27</definedName>
    <definedName name="warehouselocations_owner_range">'仓库库位'!$H$5:$H$27</definedName>
    <definedName name="warehouselocations_temperature_requirement_range">'仓库库位'!$F$5:$F$27</definedName>
    <definedName name="warehouselocations_warehouse_code_range">'仓库库位'!$A$5:$A$27</definedName>
    <definedName name="warehouselocations_warehouse_name_range">'仓库库位'!$B$5:$B$27</definedName>
    <definedName localSheetId="0" name="_xlnm.Print_Titles">'使用说明'!$4:$4</definedName>
    <definedName localSheetId="1" name="_xlnm.Print_Titles">'业务看板'!$4:$4</definedName>
    <definedName localSheetId="2" name="_xlnm.Print_Titles">'出入库记录'!$4:$4</definedName>
    <definedName localSheetId="3" name="_xlnm.Print_Titles">'库存汇总'!$4:$4</definedName>
    <definedName localSheetId="4" name="_xlnm.Print_Titles">'产品主数据'!$4:$4</definedName>
    <definedName localSheetId="5" name="_xlnm.Print_Titles">'仓库库位'!$4:$4</definedName>
    <definedName localSheetId="6" name="_xlnm.Print_Titles">'往来单位'!$4:$4</definedName>
    <definedName localSheetId="7" name="_xlnm.Print_Titles">'参数设置'!$4:$4</definedName>
  </definedNames>
</workbook>
</file>

<file path=xl/sharedStrings.xml><?xml version="1.0" encoding="utf-8"?>
<sst xmlns="http://schemas.openxmlformats.org/spreadsheetml/2006/main" count="432" uniqueCount="240">
  <si>
    <t>-30.00</t>
  </si>
  <si>
    <t>0%</t>
  </si>
  <si>
    <t>0.00</t>
  </si>
  <si>
    <t>0.08</t>
  </si>
  <si>
    <t>1%</t>
  </si>
  <si>
    <t>1,000.00</t>
  </si>
  <si>
    <t>1,200.00</t>
  </si>
  <si>
    <t>100.00</t>
  </si>
  <si>
    <t>12,390.00</t>
  </si>
  <si>
    <t>13%</t>
  </si>
  <si>
    <t>1</t>
  </si>
  <si>
    <t>2,550.00</t>
  </si>
  <si>
    <t>2,881.50</t>
  </si>
  <si>
    <t>2,950.00</t>
  </si>
  <si>
    <t>2.50</t>
  </si>
  <si>
    <t>20,000.00</t>
  </si>
  <si>
    <t>2025-12</t>
  </si>
  <si>
    <t>2026-01</t>
  </si>
  <si>
    <t>2026-02</t>
  </si>
  <si>
    <t>2026-05-01</t>
  </si>
  <si>
    <t>2026-05-02</t>
  </si>
  <si>
    <t>2026-05-06</t>
  </si>
  <si>
    <t>2026-05-12</t>
  </si>
  <si>
    <t>21,000.00</t>
  </si>
  <si>
    <t>21,240.00</t>
  </si>
  <si>
    <t>23,730.00</t>
  </si>
  <si>
    <t>236.00</t>
  </si>
  <si>
    <t>240.00</t>
  </si>
  <si>
    <t>25 kg/袋</t>
  </si>
  <si>
    <t>271.20</t>
  </si>
  <si>
    <t>2</t>
  </si>
  <si>
    <t>3%</t>
  </si>
  <si>
    <t>3,000.00</t>
  </si>
  <si>
    <t>30.00</t>
  </si>
  <si>
    <t>365</t>
  </si>
  <si>
    <t>3</t>
  </si>
  <si>
    <t>4.20</t>
  </si>
  <si>
    <t>5,000.00</t>
  </si>
  <si>
    <t>5,040.00</t>
  </si>
  <si>
    <t>500.00</t>
  </si>
  <si>
    <t>600x400mm</t>
  </si>
  <si>
    <t>6900001001</t>
  </si>
  <si>
    <t>6900001002</t>
  </si>
  <si>
    <t>6900001003</t>
  </si>
  <si>
    <t>8,000.00</t>
  </si>
  <si>
    <t>85.00</t>
  </si>
  <si>
    <t/>
  </si>
  <si>
    <t>A-01-01</t>
  </si>
  <si>
    <t>A-02-01</t>
  </si>
  <si>
    <t>A</t>
  </si>
  <si>
    <t>ABC 分类</t>
  </si>
  <si>
    <t>B-01-01</t>
  </si>
  <si>
    <t>B</t>
  </si>
  <si>
    <t>BATCH-A250501</t>
  </si>
  <si>
    <t>BATCH-M60501</t>
  </si>
  <si>
    <t>BOX-C001</t>
  </si>
  <si>
    <t>C</t>
  </si>
  <si>
    <t>CUS-001</t>
  </si>
  <si>
    <t>FGB250501</t>
  </si>
  <si>
    <t>M6x20</t>
  </si>
  <si>
    <t>PO-1001</t>
  </si>
  <si>
    <t>PO-1002</t>
  </si>
  <si>
    <t>PO-20260501-001</t>
  </si>
  <si>
    <t>PO-20260501-002</t>
  </si>
  <si>
    <t>Phone</t>
  </si>
  <si>
    <t>SKU-001</t>
  </si>
  <si>
    <t>SKU-002</t>
  </si>
  <si>
    <t>SKU-003</t>
  </si>
  <si>
    <t>SKU-004</t>
  </si>
  <si>
    <t>SO-20260502-001</t>
  </si>
  <si>
    <t>SO-9001</t>
  </si>
  <si>
    <t>SUP-001</t>
  </si>
  <si>
    <t>SUP-002</t>
  </si>
  <si>
    <t>SUP-003</t>
  </si>
  <si>
    <t>WH-A</t>
  </si>
  <si>
    <t>WH-B</t>
  </si>
  <si>
    <t>kg</t>
  </si>
  <si>
    <t>pcs</t>
  </si>
  <si>
    <t>业务对象</t>
  </si>
  <si>
    <t>业务对象名称*</t>
  </si>
  <si>
    <t>业务对象或部门</t>
  </si>
  <si>
    <t>业务对象编码*</t>
  </si>
  <si>
    <t>业务看板</t>
  </si>
  <si>
    <t>业务类型*</t>
  </si>
  <si>
    <t>业务类型</t>
  </si>
  <si>
    <t>主仓</t>
  </si>
  <si>
    <t>主供应商</t>
  </si>
  <si>
    <t>交易原因或用途</t>
  </si>
  <si>
    <t>产品主数据</t>
  </si>
  <si>
    <t>仓库出入库记录模板</t>
  </si>
  <si>
    <t>仓库名称*</t>
  </si>
  <si>
    <t>仓库库位</t>
  </si>
  <si>
    <t>仓库编码*</t>
  </si>
  <si>
    <t>件</t>
  </si>
  <si>
    <t>低于安全库存</t>
  </si>
  <si>
    <t>作用</t>
  </si>
  <si>
    <t>使用要点</t>
  </si>
  <si>
    <t>供应商</t>
  </si>
  <si>
    <t>保质期天数</t>
  </si>
  <si>
    <t>先进先出</t>
  </si>
  <si>
    <t>入库</t>
  </si>
  <si>
    <t>入库数量</t>
  </si>
  <si>
    <t>冷藏</t>
  </si>
  <si>
    <t>冻结</t>
  </si>
  <si>
    <t>出入库记录</t>
  </si>
  <si>
    <t>出入方向*</t>
  </si>
  <si>
    <t>出入方向</t>
  </si>
  <si>
    <t>出库</t>
  </si>
  <si>
    <t>出库数量</t>
  </si>
  <si>
    <t>刘经理</t>
  </si>
  <si>
    <t>到货结算</t>
  </si>
  <si>
    <t>包材</t>
  </si>
  <si>
    <t>包装箱</t>
  </si>
  <si>
    <t>华东</t>
  </si>
  <si>
    <t>华东园区</t>
  </si>
  <si>
    <t>华东材料供应商</t>
  </si>
  <si>
    <t>华北</t>
  </si>
  <si>
    <t>华北备件供应商</t>
  </si>
  <si>
    <t>华南</t>
  </si>
  <si>
    <t>华南包装供应商</t>
  </si>
  <si>
    <t>单价</t>
  </si>
  <si>
    <t>单位</t>
  </si>
  <si>
    <t>单据状态</t>
  </si>
  <si>
    <t>单据编号*</t>
  </si>
  <si>
    <t>原因或用途</t>
  </si>
  <si>
    <t>原材料 A</t>
  </si>
  <si>
    <t>原材料</t>
  </si>
  <si>
    <t>原材料区-01</t>
  </si>
  <si>
    <t>参数设置</t>
  </si>
  <si>
    <t>可用库存</t>
  </si>
  <si>
    <t>否</t>
  </si>
  <si>
    <t>含税金额</t>
  </si>
  <si>
    <t>周经理</t>
  </si>
  <si>
    <t>品牌或项目</t>
  </si>
  <si>
    <t>商品名称*</t>
  </si>
  <si>
    <t>商品名称</t>
  </si>
  <si>
    <t>商品编码*</t>
  </si>
  <si>
    <t>地址或项目</t>
  </si>
  <si>
    <t>城市或园区</t>
  </si>
  <si>
    <t>备注</t>
  </si>
  <si>
    <t>安全库存</t>
  </si>
  <si>
    <t>审批状态</t>
  </si>
  <si>
    <t>已审核</t>
  </si>
  <si>
    <t>已批准</t>
  </si>
  <si>
    <t>已确认</t>
  </si>
  <si>
    <t>常温</t>
  </si>
  <si>
    <t>序列号或箱号</t>
  </si>
  <si>
    <t>序列号管理</t>
  </si>
  <si>
    <t>序号</t>
  </si>
  <si>
    <t>库位名称</t>
  </si>
  <si>
    <t>库位编码*</t>
  </si>
  <si>
    <t>库存属性</t>
  </si>
  <si>
    <t>库存影响仓库</t>
  </si>
  <si>
    <t>库存汇总</t>
  </si>
  <si>
    <t>库存状态</t>
  </si>
  <si>
    <t>库存金额</t>
  </si>
  <si>
    <t>建议采购或调拨入库</t>
  </si>
  <si>
    <t>张三</t>
  </si>
  <si>
    <t>当前库存</t>
  </si>
  <si>
    <t>录入页会自动带出商品名称、规格和单位；不同公司可替换为自己的编码体系。</t>
  </si>
  <si>
    <t>往来单位</t>
  </si>
  <si>
    <t>待审批</t>
  </si>
  <si>
    <t>待检</t>
  </si>
  <si>
    <t>成品 B</t>
  </si>
  <si>
    <t>成品仓</t>
  </si>
  <si>
    <t>成品区-01</t>
  </si>
  <si>
    <t>成本方式</t>
  </si>
  <si>
    <t>批次号</t>
  </si>
  <si>
    <t>批次成本</t>
  </si>
  <si>
    <t>批次管理</t>
  </si>
  <si>
    <t>数量*</t>
  </si>
  <si>
    <t>数量</t>
  </si>
  <si>
    <t>无需审批</t>
  </si>
  <si>
    <t>日期*</t>
  </si>
  <si>
    <t>是</t>
  </si>
  <si>
    <t>是否</t>
  </si>
  <si>
    <t>是否启用</t>
  </si>
  <si>
    <t>最近交易日期</t>
  </si>
  <si>
    <t>最高库存</t>
  </si>
  <si>
    <t>月份</t>
  </si>
  <si>
    <t>月结</t>
  </si>
  <si>
    <t>有效数量</t>
  </si>
  <si>
    <t>李四</t>
  </si>
  <si>
    <t>条码</t>
  </si>
  <si>
    <t>来源仓库</t>
  </si>
  <si>
    <t>来源库位</t>
  </si>
  <si>
    <t>标准单价</t>
  </si>
  <si>
    <t>标准版</t>
  </si>
  <si>
    <t>模块</t>
  </si>
  <si>
    <t>正常</t>
  </si>
  <si>
    <t>温控要求</t>
  </si>
  <si>
    <t>王仓</t>
  </si>
  <si>
    <t>生产消耗</t>
  </si>
  <si>
    <t>生产部</t>
  </si>
  <si>
    <t>生产领料</t>
  </si>
  <si>
    <t>用于记录采购入库、销售出库、生产领退料、仓库调拨、盘点调整、退货、报废、借用和委外业务的仓库管理工作簿。</t>
  </si>
  <si>
    <t>用于追踪业务来源、责任部门和对账对象。</t>
  </si>
  <si>
    <t>电话</t>
  </si>
  <si>
    <t>目标仓库</t>
  </si>
  <si>
    <t>目标库位</t>
  </si>
  <si>
    <t>移动加权</t>
  </si>
  <si>
    <t>税率</t>
  </si>
  <si>
    <t>箱</t>
  </si>
  <si>
    <t>类别</t>
  </si>
  <si>
    <t>类型</t>
  </si>
  <si>
    <t>经办人</t>
  </si>
  <si>
    <t>结算方式</t>
  </si>
  <si>
    <t>维护 SKU、物料、备件、成品的默认单位、安全库存、标准单价等。</t>
  </si>
  <si>
    <t>维护供应商、客户、内部部门、委外加工厂。</t>
  </si>
  <si>
    <t>维护多仓库、多库区、多库位。</t>
  </si>
  <si>
    <t>联系人</t>
  </si>
  <si>
    <t>草稿</t>
  </si>
  <si>
    <t>螺丝</t>
  </si>
  <si>
    <t>补货或处理建议</t>
  </si>
  <si>
    <t>规格型号</t>
  </si>
  <si>
    <t>计量单位</t>
  </si>
  <si>
    <t>调拨、退货、质检仓、委外收发均可通过来源仓库和目标仓库组合表达。</t>
  </si>
  <si>
    <t>调拨入</t>
  </si>
  <si>
    <t>调整数量</t>
  </si>
  <si>
    <t>责任人</t>
  </si>
  <si>
    <t>责任部门</t>
  </si>
  <si>
    <t>赵仓</t>
  </si>
  <si>
    <t>辅料</t>
  </si>
  <si>
    <t>辅料包材区-01</t>
  </si>
  <si>
    <t>通用</t>
  </si>
  <si>
    <t>采购入库</t>
  </si>
  <si>
    <t>采购收货</t>
  </si>
  <si>
    <t>采购部</t>
  </si>
  <si>
    <t>金额</t>
  </si>
  <si>
    <t>销售出库</t>
  </si>
  <si>
    <t>销售发货</t>
  </si>
  <si>
    <t>销售部</t>
  </si>
  <si>
    <t>阴凉</t>
  </si>
  <si>
    <t>陈经理</t>
  </si>
  <si>
    <t>项目 X</t>
  </si>
  <si>
    <t>项目或订单号</t>
  </si>
  <si>
    <t>首批入库</t>
  </si>
  <si>
    <t>默认仓库</t>
  </si>
  <si>
    <t>默认单位</t>
  </si>
  <si>
    <t>默认库位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</si>
</sst>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模块"/>
    <tableColumn id="2" name="作用"/>
    <tableColumn id="3" name="使用要点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7">
  <autoFilter ref="A4:G27"/>
  <tableColumns count="7">
    <tableColumn id="1" name="月份"/>
    <tableColumn id="2" name="入库数量"/>
    <tableColumn id="3" name="出库数量"/>
    <tableColumn id="4" name="调整数量"/>
    <tableColumn id="5" name="业务类型"/>
    <tableColumn id="6" name="数量"/>
    <tableColumn id="7" name="金额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movementlog_table" displayName="movementlog_table" ref="A4:AD27">
  <autoFilter ref="A4:AD27"/>
  <tableColumns count="30">
    <tableColumn id="1" name="序号"/>
    <tableColumn id="2" name="日期*"/>
    <tableColumn id="3" name="单据编号*"/>
    <tableColumn id="4" name="业务类型*"/>
    <tableColumn id="5" name="出入方向*"/>
    <tableColumn id="6" name="商品编码*"/>
    <tableColumn id="7" name="商品名称"/>
    <tableColumn id="8" name="规格型号"/>
    <tableColumn id="9" name="批次号"/>
    <tableColumn id="10" name="序列号或箱号"/>
    <tableColumn id="11" name="库存属性"/>
    <tableColumn id="12" name="数量*"/>
    <tableColumn id="13" name="单位"/>
    <tableColumn id="14" name="单价"/>
    <tableColumn id="15" name="金额"/>
    <tableColumn id="16" name="税率"/>
    <tableColumn id="17" name="含税金额"/>
    <tableColumn id="18" name="来源仓库"/>
    <tableColumn id="19" name="来源库位"/>
    <tableColumn id="20" name="目标仓库"/>
    <tableColumn id="21" name="目标库位"/>
    <tableColumn id="22" name="业务对象或部门"/>
    <tableColumn id="23" name="项目或订单号"/>
    <tableColumn id="24" name="原因或用途"/>
    <tableColumn id="25" name="经办人"/>
    <tableColumn id="26" name="审批状态"/>
    <tableColumn id="27" name="单据状态"/>
    <tableColumn id="28" name="备注"/>
    <tableColumn id="29" name="有效数量"/>
    <tableColumn id="30" name="库存影响仓库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inventorysummary_table" displayName="inventorysummary_table" ref="A4:O27">
  <autoFilter ref="A4:O27"/>
  <tableColumns count="15">
    <tableColumn id="1" name="商品编码*"/>
    <tableColumn id="2" name="商品名称"/>
    <tableColumn id="3" name="类别"/>
    <tableColumn id="4" name="单位"/>
    <tableColumn id="5" name="安全库存"/>
    <tableColumn id="6" name="最高库存"/>
    <tableColumn id="7" name="仓库编码*"/>
    <tableColumn id="8" name="库位编码*"/>
    <tableColumn id="9" name="当前库存"/>
    <tableColumn id="10" name="可用库存"/>
    <tableColumn id="11" name="库存金额"/>
    <tableColumn id="12" name="最近交易日期"/>
    <tableColumn id="13" name="库存状态"/>
    <tableColumn id="14" name="补货或处理建议"/>
    <tableColumn id="15" name="备注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roductmaster_table" displayName="productmaster_table" ref="A4:S27">
  <autoFilter ref="A4:S27"/>
  <tableColumns count="19">
    <tableColumn id="1" name="商品编码*"/>
    <tableColumn id="2" name="商品名称*"/>
    <tableColumn id="3" name="规格型号"/>
    <tableColumn id="4" name="类别"/>
    <tableColumn id="5" name="品牌或项目"/>
    <tableColumn id="6" name="条码"/>
    <tableColumn id="7" name="默认单位"/>
    <tableColumn id="8" name="安全库存"/>
    <tableColumn id="9" name="最高库存"/>
    <tableColumn id="10" name="标准单价"/>
    <tableColumn id="11" name="税率"/>
    <tableColumn id="12" name="默认仓库"/>
    <tableColumn id="13" name="默认库位"/>
    <tableColumn id="14" name="库存属性"/>
    <tableColumn id="15" name="批次管理"/>
    <tableColumn id="16" name="序列号管理"/>
    <tableColumn id="17" name="保质期天数"/>
    <tableColumn id="18" name="主供应商"/>
    <tableColumn id="19" name="备注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warehouselocations_table" displayName="warehouselocations_table" ref="A4:I27">
  <autoFilter ref="A4:I27"/>
  <tableColumns count="9">
    <tableColumn id="1" name="仓库编码*"/>
    <tableColumn id="2" name="仓库名称*"/>
    <tableColumn id="3" name="库位编码*"/>
    <tableColumn id="4" name="库位名称"/>
    <tableColumn id="5" name="城市或园区"/>
    <tableColumn id="6" name="温控要求"/>
    <tableColumn id="7" name="是否启用"/>
    <tableColumn id="8" name="责任人"/>
    <tableColumn id="9" name="备注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artners_table" displayName="partners_table" ref="A4:H27">
  <autoFilter ref="A4:H27"/>
  <tableColumns count="8">
    <tableColumn id="1" name="业务对象编码*"/>
    <tableColumn id="2" name="业务对象名称*"/>
    <tableColumn id="3" name="类型"/>
    <tableColumn id="4" name="联系人"/>
    <tableColumn id="5" name="电话"/>
    <tableColumn id="6" name="地址或项目"/>
    <tableColumn id="7" name="结算方式"/>
    <tableColumn id="8" name="备注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M27">
  <autoFilter ref="A4:M27"/>
  <tableColumns count="13">
    <tableColumn id="1" name="出入方向"/>
    <tableColumn id="2" name="业务类型"/>
    <tableColumn id="3" name="单据状态"/>
    <tableColumn id="4" name="审批状态"/>
    <tableColumn id="5" name="计量单位"/>
    <tableColumn id="6" name="库存属性"/>
    <tableColumn id="7" name="成本方式"/>
    <tableColumn id="8" name="ABC 分类"/>
    <tableColumn id="9" name="责任部门"/>
    <tableColumn id="10" name="温控要求"/>
    <tableColumn id="11" name="是否"/>
    <tableColumn id="12" name="税率"/>
    <tableColumn id="13" name="交易原因或用途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195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188</v>
      </c>
      <c r="B4" s="3" t="s">
        <v>95</v>
      </c>
      <c r="C4" s="3" t="s">
        <v>96</v>
      </c>
    </row>
    <row r="5" ht="21" customHeight="true">
      <c r="A5" s="6" t="s">
        <v>88</v>
      </c>
      <c r="B5" s="4" t="s">
        <v>207</v>
      </c>
      <c r="C5" s="4" t="s">
        <v>159</v>
      </c>
    </row>
    <row r="6" ht="21" customHeight="true">
      <c r="A6" s="6" t="s">
        <v>91</v>
      </c>
      <c r="B6" s="4" t="s">
        <v>209</v>
      </c>
      <c r="C6" s="4" t="s">
        <v>216</v>
      </c>
    </row>
    <row r="7" ht="21" customHeight="true">
      <c r="A7" s="6" t="s">
        <v>78</v>
      </c>
      <c r="B7" s="4" t="s">
        <v>208</v>
      </c>
      <c r="C7" s="4" t="s">
        <v>196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18"/>
    <col customWidth="true" max="7" min="6" width="14"/>
    <col customWidth="true" max="26" min="8" width="18"/>
  </cols>
  <sheetData>
    <row r="1" ht="32" customHeight="true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195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179</v>
      </c>
      <c r="B4" s="3" t="s">
        <v>101</v>
      </c>
      <c r="C4" s="3" t="s">
        <v>108</v>
      </c>
      <c r="D4" s="3" t="s">
        <v>218</v>
      </c>
      <c r="E4" s="3" t="s">
        <v>84</v>
      </c>
      <c r="F4" s="3" t="s">
        <v>171</v>
      </c>
      <c r="G4" s="3" t="s">
        <v>228</v>
      </c>
    </row>
    <row r="5" ht="21" customHeight="true">
      <c r="A5" s="6" t="s">
        <v>16</v>
      </c>
      <c r="B5" s="12" t="s">
        <v>2</v>
      </c>
      <c r="C5" s="12" t="s">
        <v>2</v>
      </c>
      <c r="D5" s="12" t="s">
        <v>2</v>
      </c>
      <c r="E5" s="4" t="s">
        <v>225</v>
      </c>
      <c r="F5" s="12" t="s">
        <v>44</v>
      </c>
      <c r="G5" s="13" t="s">
        <v>24</v>
      </c>
    </row>
    <row r="6" ht="21" customHeight="true">
      <c r="A6" s="6" t="s">
        <v>17</v>
      </c>
      <c r="B6" s="12" t="s">
        <v>2</v>
      </c>
      <c r="C6" s="12" t="s">
        <v>2</v>
      </c>
      <c r="D6" s="12" t="s">
        <v>2</v>
      </c>
      <c r="E6" s="4" t="s">
        <v>229</v>
      </c>
      <c r="F6" s="12" t="s">
        <v>33</v>
      </c>
      <c r="G6" s="13" t="s">
        <v>11</v>
      </c>
    </row>
    <row r="7" ht="21" customHeight="true">
      <c r="A7" s="6" t="s">
        <v>18</v>
      </c>
      <c r="B7" s="12" t="s">
        <v>2</v>
      </c>
      <c r="C7" s="12" t="s">
        <v>2</v>
      </c>
      <c r="D7" s="12" t="s">
        <v>2</v>
      </c>
      <c r="E7" s="4" t="s">
        <v>194</v>
      </c>
      <c r="F7" s="12" t="s">
        <v>6</v>
      </c>
      <c r="G7" s="13" t="s">
        <v>38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8" min="8" width="18"/>
    <col customWidth="true" max="9" min="9" width="14"/>
    <col customWidth="true" max="11" min="10" width="18"/>
    <col customWidth="true" max="17" min="12" width="14"/>
    <col customWidth="true" max="21" min="18" width="18"/>
    <col customWidth="true" max="23" min="22" width="24"/>
    <col customWidth="true" max="24" min="24" width="18"/>
    <col customWidth="true" max="25" min="25" width="14"/>
    <col customWidth="true" max="27" min="26" width="18"/>
    <col customWidth="true" max="28" min="28" width="36"/>
    <col customWidth="true" max="29" min="29" width="14"/>
    <col customWidth="true" max="30" min="30" width="24"/>
  </cols>
  <sheetData>
    <row r="1" ht="32" customHeight="true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195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173</v>
      </c>
      <c r="C4" s="3" t="s">
        <v>123</v>
      </c>
      <c r="D4" s="3" t="s">
        <v>83</v>
      </c>
      <c r="E4" s="3" t="s">
        <v>105</v>
      </c>
      <c r="F4" s="3" t="s">
        <v>136</v>
      </c>
      <c r="G4" s="3" t="s">
        <v>135</v>
      </c>
      <c r="H4" s="3" t="s">
        <v>214</v>
      </c>
      <c r="I4" s="3" t="s">
        <v>167</v>
      </c>
      <c r="J4" s="3" t="s">
        <v>146</v>
      </c>
      <c r="K4" s="3" t="s">
        <v>151</v>
      </c>
      <c r="L4" s="3" t="s">
        <v>170</v>
      </c>
      <c r="M4" s="3" t="s">
        <v>121</v>
      </c>
      <c r="N4" s="3" t="s">
        <v>120</v>
      </c>
      <c r="O4" s="3" t="s">
        <v>228</v>
      </c>
      <c r="P4" s="3" t="s">
        <v>201</v>
      </c>
      <c r="Q4" s="3" t="s">
        <v>131</v>
      </c>
      <c r="R4" s="3" t="s">
        <v>184</v>
      </c>
      <c r="S4" s="3" t="s">
        <v>185</v>
      </c>
      <c r="T4" s="3" t="s">
        <v>198</v>
      </c>
      <c r="U4" s="3" t="s">
        <v>199</v>
      </c>
      <c r="V4" s="3" t="s">
        <v>80</v>
      </c>
      <c r="W4" s="3" t="s">
        <v>235</v>
      </c>
      <c r="X4" s="3" t="s">
        <v>124</v>
      </c>
      <c r="Y4" s="3" t="s">
        <v>205</v>
      </c>
      <c r="Z4" s="3" t="s">
        <v>141</v>
      </c>
      <c r="AA4" s="3" t="s">
        <v>122</v>
      </c>
      <c r="AB4" s="3" t="s">
        <v>139</v>
      </c>
      <c r="AC4" s="3" t="s">
        <v>181</v>
      </c>
      <c r="AD4" s="3" t="s">
        <v>152</v>
      </c>
    </row>
    <row r="5" ht="21" customHeight="true">
      <c r="A5" s="6" t="s">
        <v>10</v>
      </c>
      <c r="B5" s="14" t="s">
        <v>19</v>
      </c>
      <c r="C5" s="4" t="s">
        <v>62</v>
      </c>
      <c r="D5" s="4" t="s">
        <v>225</v>
      </c>
      <c r="E5" s="4" t="s">
        <v>100</v>
      </c>
      <c r="F5" s="4" t="s">
        <v>67</v>
      </c>
      <c r="G5" s="4" t="s">
        <v>125</v>
      </c>
      <c r="H5" s="4" t="s">
        <v>28</v>
      </c>
      <c r="I5" s="4" t="s">
        <v>53</v>
      </c>
      <c r="J5" s="4" t="s">
        <v>46</v>
      </c>
      <c r="K5" s="4" t="s">
        <v>189</v>
      </c>
      <c r="L5" s="12" t="s">
        <v>37</v>
      </c>
      <c r="M5" s="4" t="s">
        <v>76</v>
      </c>
      <c r="N5" s="13" t="s">
        <v>36</v>
      </c>
      <c r="O5" s="13" t="s">
        <v>23</v>
      </c>
      <c r="P5" s="15" t="s">
        <v>9</v>
      </c>
      <c r="Q5" s="13" t="s">
        <v>25</v>
      </c>
      <c r="R5" s="4" t="s">
        <v>46</v>
      </c>
      <c r="S5" s="4" t="s">
        <v>46</v>
      </c>
      <c r="T5" s="4" t="s">
        <v>74</v>
      </c>
      <c r="U5" s="4" t="s">
        <v>47</v>
      </c>
      <c r="V5" s="4" t="s">
        <v>71</v>
      </c>
      <c r="W5" s="4" t="s">
        <v>60</v>
      </c>
      <c r="X5" s="4" t="s">
        <v>226</v>
      </c>
      <c r="Y5" s="4" t="s">
        <v>157</v>
      </c>
      <c r="Z5" s="4" t="s">
        <v>143</v>
      </c>
      <c r="AA5" s="4" t="s">
        <v>142</v>
      </c>
      <c r="AB5" s="4" t="s">
        <v>236</v>
      </c>
      <c r="AC5" s="12" t="s">
        <v>37</v>
      </c>
      <c r="AD5" s="4" t="s">
        <v>74</v>
      </c>
    </row>
    <row r="6" ht="21" customHeight="true">
      <c r="A6" s="6" t="s">
        <v>30</v>
      </c>
      <c r="B6" s="14" t="s">
        <v>19</v>
      </c>
      <c r="C6" s="4" t="s">
        <v>63</v>
      </c>
      <c r="D6" s="4" t="s">
        <v>225</v>
      </c>
      <c r="E6" s="4" t="s">
        <v>100</v>
      </c>
      <c r="F6" s="4" t="s">
        <v>65</v>
      </c>
      <c r="G6" s="4" t="s">
        <v>212</v>
      </c>
      <c r="H6" s="4" t="s">
        <v>59</v>
      </c>
      <c r="I6" s="4" t="s">
        <v>54</v>
      </c>
      <c r="J6" s="4" t="s">
        <v>46</v>
      </c>
      <c r="K6" s="4" t="s">
        <v>189</v>
      </c>
      <c r="L6" s="12" t="s">
        <v>32</v>
      </c>
      <c r="M6" s="4" t="s">
        <v>77</v>
      </c>
      <c r="N6" s="13" t="s">
        <v>3</v>
      </c>
      <c r="O6" s="13" t="s">
        <v>27</v>
      </c>
      <c r="P6" s="15" t="s">
        <v>9</v>
      </c>
      <c r="Q6" s="13" t="s">
        <v>29</v>
      </c>
      <c r="R6" s="4" t="s">
        <v>46</v>
      </c>
      <c r="S6" s="4" t="s">
        <v>46</v>
      </c>
      <c r="T6" s="4" t="s">
        <v>74</v>
      </c>
      <c r="U6" s="4" t="s">
        <v>48</v>
      </c>
      <c r="V6" s="4" t="s">
        <v>72</v>
      </c>
      <c r="W6" s="4" t="s">
        <v>61</v>
      </c>
      <c r="X6" s="4" t="s">
        <v>226</v>
      </c>
      <c r="Y6" s="4" t="s">
        <v>157</v>
      </c>
      <c r="Z6" s="4" t="s">
        <v>143</v>
      </c>
      <c r="AA6" s="4" t="s">
        <v>142</v>
      </c>
      <c r="AB6" s="4" t="s">
        <v>46</v>
      </c>
      <c r="AC6" s="12" t="s">
        <v>32</v>
      </c>
      <c r="AD6" s="4" t="s">
        <v>74</v>
      </c>
    </row>
    <row r="7" ht="21" customHeight="true">
      <c r="A7" s="6" t="s">
        <v>35</v>
      </c>
      <c r="B7" s="14" t="s">
        <v>20</v>
      </c>
      <c r="C7" s="4" t="s">
        <v>69</v>
      </c>
      <c r="D7" s="4" t="s">
        <v>229</v>
      </c>
      <c r="E7" s="4" t="s">
        <v>107</v>
      </c>
      <c r="F7" s="4" t="s">
        <v>68</v>
      </c>
      <c r="G7" s="4" t="s">
        <v>163</v>
      </c>
      <c r="H7" s="4" t="s">
        <v>187</v>
      </c>
      <c r="I7" s="4" t="s">
        <v>58</v>
      </c>
      <c r="J7" s="4" t="s">
        <v>55</v>
      </c>
      <c r="K7" s="4" t="s">
        <v>189</v>
      </c>
      <c r="L7" s="12" t="s">
        <v>33</v>
      </c>
      <c r="M7" s="4" t="s">
        <v>77</v>
      </c>
      <c r="N7" s="13" t="s">
        <v>45</v>
      </c>
      <c r="O7" s="13" t="s">
        <v>11</v>
      </c>
      <c r="P7" s="15" t="s">
        <v>9</v>
      </c>
      <c r="Q7" s="13" t="s">
        <v>12</v>
      </c>
      <c r="R7" s="4" t="s">
        <v>75</v>
      </c>
      <c r="S7" s="4" t="s">
        <v>51</v>
      </c>
      <c r="T7" s="4" t="s">
        <v>46</v>
      </c>
      <c r="U7" s="4" t="s">
        <v>46</v>
      </c>
      <c r="V7" s="4" t="s">
        <v>57</v>
      </c>
      <c r="W7" s="4" t="s">
        <v>70</v>
      </c>
      <c r="X7" s="4" t="s">
        <v>230</v>
      </c>
      <c r="Y7" s="4" t="s">
        <v>182</v>
      </c>
      <c r="Z7" s="4" t="s">
        <v>143</v>
      </c>
      <c r="AA7" s="4" t="s">
        <v>142</v>
      </c>
      <c r="AB7" s="4" t="s">
        <v>46</v>
      </c>
      <c r="AC7" s="12" t="s">
        <v>0</v>
      </c>
      <c r="AD7" s="4" t="s">
        <v>75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11" min="5" width="18"/>
    <col customWidth="true" max="12" min="12" width="16"/>
    <col customWidth="true" max="13" min="13" width="18"/>
    <col customWidth="true" max="14" min="14" width="24"/>
    <col customWidth="true" max="15" min="15" width="36"/>
    <col customWidth="true" max="26" min="16" width="18"/>
  </cols>
  <sheetData>
    <row r="1" ht="32" customHeight="true">
      <c r="A1" s="1" t="s">
        <v>153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195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136</v>
      </c>
      <c r="B4" s="3" t="s">
        <v>135</v>
      </c>
      <c r="C4" s="3" t="s">
        <v>203</v>
      </c>
      <c r="D4" s="3" t="s">
        <v>121</v>
      </c>
      <c r="E4" s="3" t="s">
        <v>140</v>
      </c>
      <c r="F4" s="3" t="s">
        <v>178</v>
      </c>
      <c r="G4" s="3" t="s">
        <v>92</v>
      </c>
      <c r="H4" s="3" t="s">
        <v>150</v>
      </c>
      <c r="I4" s="3" t="s">
        <v>158</v>
      </c>
      <c r="J4" s="3" t="s">
        <v>129</v>
      </c>
      <c r="K4" s="3" t="s">
        <v>155</v>
      </c>
      <c r="L4" s="3" t="s">
        <v>177</v>
      </c>
      <c r="M4" s="3" t="s">
        <v>154</v>
      </c>
      <c r="N4" s="3" t="s">
        <v>213</v>
      </c>
      <c r="O4" s="3" t="s">
        <v>139</v>
      </c>
    </row>
    <row r="5" ht="21" customHeight="true">
      <c r="A5" s="6" t="s">
        <v>65</v>
      </c>
      <c r="B5" s="4" t="s">
        <v>212</v>
      </c>
      <c r="C5" s="4" t="s">
        <v>222</v>
      </c>
      <c r="D5" s="4" t="s">
        <v>77</v>
      </c>
      <c r="E5" s="4" t="s">
        <v>39</v>
      </c>
      <c r="F5" s="4" t="s">
        <v>37</v>
      </c>
      <c r="G5" s="4" t="s">
        <v>74</v>
      </c>
      <c r="H5" s="4" t="s">
        <v>48</v>
      </c>
      <c r="I5" s="4" t="s">
        <v>13</v>
      </c>
      <c r="J5" s="4" t="s">
        <v>13</v>
      </c>
      <c r="K5" s="4" t="s">
        <v>26</v>
      </c>
      <c r="L5" s="14" t="s">
        <v>21</v>
      </c>
      <c r="M5" s="4" t="s">
        <v>189</v>
      </c>
      <c r="N5" s="4" t="s">
        <v>46</v>
      </c>
      <c r="O5" s="4" t="s">
        <v>139</v>
      </c>
    </row>
    <row r="6" ht="21" customHeight="true">
      <c r="A6" s="6" t="s">
        <v>66</v>
      </c>
      <c r="B6" s="4" t="s">
        <v>112</v>
      </c>
      <c r="C6" s="4" t="s">
        <v>111</v>
      </c>
      <c r="D6" s="4" t="s">
        <v>93</v>
      </c>
      <c r="E6" s="4" t="s">
        <v>7</v>
      </c>
      <c r="F6" s="4" t="s">
        <v>5</v>
      </c>
      <c r="G6" s="4" t="s">
        <v>74</v>
      </c>
      <c r="H6" s="4" t="s">
        <v>48</v>
      </c>
      <c r="I6" s="4" t="s">
        <v>2</v>
      </c>
      <c r="J6" s="4" t="s">
        <v>2</v>
      </c>
      <c r="K6" s="4" t="s">
        <v>2</v>
      </c>
      <c r="L6" s="14" t="s">
        <v>46</v>
      </c>
      <c r="M6" s="4" t="s">
        <v>94</v>
      </c>
      <c r="N6" s="4" t="s">
        <v>156</v>
      </c>
      <c r="O6" s="4" t="s">
        <v>139</v>
      </c>
    </row>
    <row r="7" ht="21" customHeight="true">
      <c r="A7" s="6" t="s">
        <v>67</v>
      </c>
      <c r="B7" s="4" t="s">
        <v>125</v>
      </c>
      <c r="C7" s="4" t="s">
        <v>126</v>
      </c>
      <c r="D7" s="4" t="s">
        <v>76</v>
      </c>
      <c r="E7" s="4" t="s">
        <v>5</v>
      </c>
      <c r="F7" s="4" t="s">
        <v>15</v>
      </c>
      <c r="G7" s="4" t="s">
        <v>74</v>
      </c>
      <c r="H7" s="4" t="s">
        <v>47</v>
      </c>
      <c r="I7" s="4" t="s">
        <v>13</v>
      </c>
      <c r="J7" s="4" t="s">
        <v>13</v>
      </c>
      <c r="K7" s="4" t="s">
        <v>8</v>
      </c>
      <c r="L7" s="14" t="s">
        <v>22</v>
      </c>
      <c r="M7" s="4" t="s">
        <v>189</v>
      </c>
      <c r="N7" s="4" t="s">
        <v>46</v>
      </c>
      <c r="O7" s="4" t="s">
        <v>139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4"/>
    <col customWidth="true" max="5" min="5" width="18"/>
    <col customWidth="true" max="6" min="6" width="14"/>
    <col customWidth="true" max="9" min="7" width="18"/>
    <col customWidth="true" max="11" min="10" width="14"/>
    <col customWidth="true" max="16" min="12" width="18"/>
    <col customWidth="true" max="17" min="17" width="16"/>
    <col customWidth="true" max="18" min="18" width="18"/>
    <col customWidth="true" max="19" min="19" width="36"/>
    <col customWidth="true" max="26" min="20" width="18"/>
  </cols>
  <sheetData>
    <row r="1" ht="32" customHeight="true">
      <c r="A1" s="1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195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136</v>
      </c>
      <c r="B4" s="3" t="s">
        <v>134</v>
      </c>
      <c r="C4" s="3" t="s">
        <v>214</v>
      </c>
      <c r="D4" s="3" t="s">
        <v>203</v>
      </c>
      <c r="E4" s="3" t="s">
        <v>133</v>
      </c>
      <c r="F4" s="3" t="s">
        <v>183</v>
      </c>
      <c r="G4" s="3" t="s">
        <v>238</v>
      </c>
      <c r="H4" s="3" t="s">
        <v>140</v>
      </c>
      <c r="I4" s="3" t="s">
        <v>178</v>
      </c>
      <c r="J4" s="3" t="s">
        <v>186</v>
      </c>
      <c r="K4" s="3" t="s">
        <v>201</v>
      </c>
      <c r="L4" s="3" t="s">
        <v>237</v>
      </c>
      <c r="M4" s="3" t="s">
        <v>239</v>
      </c>
      <c r="N4" s="3" t="s">
        <v>151</v>
      </c>
      <c r="O4" s="3" t="s">
        <v>169</v>
      </c>
      <c r="P4" s="3" t="s">
        <v>147</v>
      </c>
      <c r="Q4" s="3" t="s">
        <v>98</v>
      </c>
      <c r="R4" s="3" t="s">
        <v>86</v>
      </c>
      <c r="S4" s="3" t="s">
        <v>139</v>
      </c>
    </row>
    <row r="5" ht="21" customHeight="true">
      <c r="A5" s="6" t="s">
        <v>65</v>
      </c>
      <c r="B5" s="4" t="s">
        <v>212</v>
      </c>
      <c r="C5" s="4" t="s">
        <v>59</v>
      </c>
      <c r="D5" s="4" t="s">
        <v>222</v>
      </c>
      <c r="E5" s="4" t="s">
        <v>224</v>
      </c>
      <c r="F5" s="4" t="s">
        <v>41</v>
      </c>
      <c r="G5" s="4" t="s">
        <v>77</v>
      </c>
      <c r="H5" s="4" t="s">
        <v>39</v>
      </c>
      <c r="I5" s="4" t="s">
        <v>37</v>
      </c>
      <c r="J5" s="13" t="s">
        <v>3</v>
      </c>
      <c r="K5" s="15" t="s">
        <v>9</v>
      </c>
      <c r="L5" s="4" t="s">
        <v>74</v>
      </c>
      <c r="M5" s="4" t="s">
        <v>48</v>
      </c>
      <c r="N5" s="4" t="s">
        <v>189</v>
      </c>
      <c r="O5" s="4" t="s">
        <v>174</v>
      </c>
      <c r="P5" s="4" t="s">
        <v>130</v>
      </c>
      <c r="Q5" s="14" t="s">
        <v>46</v>
      </c>
      <c r="R5" s="4" t="s">
        <v>72</v>
      </c>
      <c r="S5" s="4" t="s">
        <v>46</v>
      </c>
    </row>
    <row r="6" ht="21" customHeight="true">
      <c r="A6" s="6" t="s">
        <v>66</v>
      </c>
      <c r="B6" s="4" t="s">
        <v>112</v>
      </c>
      <c r="C6" s="4" t="s">
        <v>40</v>
      </c>
      <c r="D6" s="4" t="s">
        <v>111</v>
      </c>
      <c r="E6" s="4" t="s">
        <v>224</v>
      </c>
      <c r="F6" s="4" t="s">
        <v>42</v>
      </c>
      <c r="G6" s="4" t="s">
        <v>93</v>
      </c>
      <c r="H6" s="4" t="s">
        <v>7</v>
      </c>
      <c r="I6" s="4" t="s">
        <v>5</v>
      </c>
      <c r="J6" s="13" t="s">
        <v>14</v>
      </c>
      <c r="K6" s="15" t="s">
        <v>9</v>
      </c>
      <c r="L6" s="4" t="s">
        <v>74</v>
      </c>
      <c r="M6" s="4" t="s">
        <v>48</v>
      </c>
      <c r="N6" s="4" t="s">
        <v>189</v>
      </c>
      <c r="O6" s="4" t="s">
        <v>130</v>
      </c>
      <c r="P6" s="4" t="s">
        <v>130</v>
      </c>
      <c r="Q6" s="14" t="s">
        <v>46</v>
      </c>
      <c r="R6" s="4" t="s">
        <v>72</v>
      </c>
      <c r="S6" s="4" t="s">
        <v>46</v>
      </c>
    </row>
    <row r="7" ht="21" customHeight="true">
      <c r="A7" s="6" t="s">
        <v>67</v>
      </c>
      <c r="B7" s="4" t="s">
        <v>125</v>
      </c>
      <c r="C7" s="4" t="s">
        <v>28</v>
      </c>
      <c r="D7" s="4" t="s">
        <v>126</v>
      </c>
      <c r="E7" s="4" t="s">
        <v>234</v>
      </c>
      <c r="F7" s="4" t="s">
        <v>43</v>
      </c>
      <c r="G7" s="4" t="s">
        <v>76</v>
      </c>
      <c r="H7" s="4" t="s">
        <v>5</v>
      </c>
      <c r="I7" s="4" t="s">
        <v>15</v>
      </c>
      <c r="J7" s="13" t="s">
        <v>36</v>
      </c>
      <c r="K7" s="15" t="s">
        <v>9</v>
      </c>
      <c r="L7" s="4" t="s">
        <v>74</v>
      </c>
      <c r="M7" s="4" t="s">
        <v>47</v>
      </c>
      <c r="N7" s="4" t="s">
        <v>189</v>
      </c>
      <c r="O7" s="4" t="s">
        <v>174</v>
      </c>
      <c r="P7" s="4" t="s">
        <v>130</v>
      </c>
      <c r="Q7" s="14" t="s">
        <v>34</v>
      </c>
      <c r="R7" s="4" t="s">
        <v>71</v>
      </c>
      <c r="S7" s="4" t="s">
        <v>46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5" min="2" width="18"/>
    <col customWidth="true" max="6" min="6" width="24"/>
    <col customWidth="true" max="8" min="7" width="14"/>
    <col customWidth="true" max="9" min="9" width="36"/>
    <col customWidth="true" max="26" min="10" width="18"/>
  </cols>
  <sheetData>
    <row r="1" ht="32" customHeight="true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195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92</v>
      </c>
      <c r="B4" s="3" t="s">
        <v>90</v>
      </c>
      <c r="C4" s="3" t="s">
        <v>150</v>
      </c>
      <c r="D4" s="3" t="s">
        <v>149</v>
      </c>
      <c r="E4" s="3" t="s">
        <v>138</v>
      </c>
      <c r="F4" s="3" t="s">
        <v>190</v>
      </c>
      <c r="G4" s="3" t="s">
        <v>176</v>
      </c>
      <c r="H4" s="3" t="s">
        <v>219</v>
      </c>
      <c r="I4" s="3" t="s">
        <v>139</v>
      </c>
    </row>
    <row r="5" ht="21" customHeight="true">
      <c r="A5" s="6" t="s">
        <v>74</v>
      </c>
      <c r="B5" s="4" t="s">
        <v>85</v>
      </c>
      <c r="C5" s="4" t="s">
        <v>47</v>
      </c>
      <c r="D5" s="4" t="s">
        <v>127</v>
      </c>
      <c r="E5" s="4" t="s">
        <v>114</v>
      </c>
      <c r="F5" s="4" t="s">
        <v>145</v>
      </c>
      <c r="G5" s="4" t="s">
        <v>174</v>
      </c>
      <c r="H5" s="4" t="s">
        <v>191</v>
      </c>
      <c r="I5" s="4" t="s">
        <v>139</v>
      </c>
    </row>
    <row r="6" ht="21" customHeight="true">
      <c r="A6" s="6" t="s">
        <v>74</v>
      </c>
      <c r="B6" s="4" t="s">
        <v>85</v>
      </c>
      <c r="C6" s="4" t="s">
        <v>48</v>
      </c>
      <c r="D6" s="4" t="s">
        <v>223</v>
      </c>
      <c r="E6" s="4" t="s">
        <v>114</v>
      </c>
      <c r="F6" s="4" t="s">
        <v>145</v>
      </c>
      <c r="G6" s="4" t="s">
        <v>174</v>
      </c>
      <c r="H6" s="4" t="s">
        <v>191</v>
      </c>
      <c r="I6" s="4" t="s">
        <v>139</v>
      </c>
    </row>
    <row r="7" ht="21" customHeight="true">
      <c r="A7" s="6" t="s">
        <v>75</v>
      </c>
      <c r="B7" s="4" t="s">
        <v>164</v>
      </c>
      <c r="C7" s="4" t="s">
        <v>51</v>
      </c>
      <c r="D7" s="4" t="s">
        <v>165</v>
      </c>
      <c r="E7" s="4" t="s">
        <v>114</v>
      </c>
      <c r="F7" s="4" t="s">
        <v>145</v>
      </c>
      <c r="G7" s="4" t="s">
        <v>174</v>
      </c>
      <c r="H7" s="4" t="s">
        <v>221</v>
      </c>
      <c r="I7" s="4" t="s">
        <v>139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5" min="3" width="14"/>
    <col customWidth="true" max="6" min="6" width="24"/>
    <col customWidth="true" max="7" min="7" width="18"/>
    <col customWidth="true" max="8" min="8" width="36"/>
    <col customWidth="true" max="26" min="9" width="18"/>
  </cols>
  <sheetData>
    <row r="1" ht="32" customHeight="true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195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81</v>
      </c>
      <c r="B4" s="3" t="s">
        <v>79</v>
      </c>
      <c r="C4" s="3" t="s">
        <v>204</v>
      </c>
      <c r="D4" s="3" t="s">
        <v>210</v>
      </c>
      <c r="E4" s="3" t="s">
        <v>197</v>
      </c>
      <c r="F4" s="3" t="s">
        <v>137</v>
      </c>
      <c r="G4" s="3" t="s">
        <v>206</v>
      </c>
      <c r="H4" s="3" t="s">
        <v>139</v>
      </c>
    </row>
    <row r="5" ht="21" customHeight="true">
      <c r="A5" s="6" t="s">
        <v>71</v>
      </c>
      <c r="B5" s="4" t="s">
        <v>115</v>
      </c>
      <c r="C5" s="4" t="s">
        <v>97</v>
      </c>
      <c r="D5" s="4" t="s">
        <v>233</v>
      </c>
      <c r="E5" s="4" t="s">
        <v>64</v>
      </c>
      <c r="F5" s="4" t="s">
        <v>113</v>
      </c>
      <c r="G5" s="4" t="s">
        <v>180</v>
      </c>
      <c r="H5" s="4" t="s">
        <v>139</v>
      </c>
    </row>
    <row r="6" ht="21" customHeight="true">
      <c r="A6" s="6" t="s">
        <v>72</v>
      </c>
      <c r="B6" s="4" t="s">
        <v>119</v>
      </c>
      <c r="C6" s="4" t="s">
        <v>97</v>
      </c>
      <c r="D6" s="4" t="s">
        <v>109</v>
      </c>
      <c r="E6" s="4" t="s">
        <v>64</v>
      </c>
      <c r="F6" s="4" t="s">
        <v>118</v>
      </c>
      <c r="G6" s="4" t="s">
        <v>110</v>
      </c>
      <c r="H6" s="4" t="s">
        <v>139</v>
      </c>
    </row>
    <row r="7" ht="21" customHeight="true">
      <c r="A7" s="6" t="s">
        <v>73</v>
      </c>
      <c r="B7" s="4" t="s">
        <v>117</v>
      </c>
      <c r="C7" s="4" t="s">
        <v>97</v>
      </c>
      <c r="D7" s="4" t="s">
        <v>132</v>
      </c>
      <c r="E7" s="4" t="s">
        <v>64</v>
      </c>
      <c r="F7" s="4" t="s">
        <v>116</v>
      </c>
      <c r="G7" s="4" t="s">
        <v>180</v>
      </c>
      <c r="H7" s="4" t="s">
        <v>139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8"/>
    <col customWidth="true" max="8" min="7" width="14"/>
    <col customWidth="true" max="10" min="9" width="24"/>
    <col customWidth="true" max="12" min="11" width="14"/>
    <col customWidth="true" max="13" min="13" width="24"/>
    <col customWidth="true" max="26" min="14" width="18"/>
  </cols>
  <sheetData>
    <row r="1" ht="32" customHeight="true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195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84</v>
      </c>
      <c r="C4" s="3" t="s">
        <v>122</v>
      </c>
      <c r="D4" s="3" t="s">
        <v>141</v>
      </c>
      <c r="E4" s="3" t="s">
        <v>215</v>
      </c>
      <c r="F4" s="3" t="s">
        <v>151</v>
      </c>
      <c r="G4" s="3" t="s">
        <v>166</v>
      </c>
      <c r="H4" s="3" t="s">
        <v>50</v>
      </c>
      <c r="I4" s="3" t="s">
        <v>220</v>
      </c>
      <c r="J4" s="3" t="s">
        <v>190</v>
      </c>
      <c r="K4" s="3" t="s">
        <v>175</v>
      </c>
      <c r="L4" s="3" t="s">
        <v>201</v>
      </c>
      <c r="M4" s="3" t="s">
        <v>87</v>
      </c>
    </row>
    <row r="5" ht="21" customHeight="true">
      <c r="A5" s="6" t="s">
        <v>100</v>
      </c>
      <c r="B5" s="4" t="s">
        <v>225</v>
      </c>
      <c r="C5" s="4" t="s">
        <v>211</v>
      </c>
      <c r="D5" s="4" t="s">
        <v>172</v>
      </c>
      <c r="E5" s="4" t="s">
        <v>77</v>
      </c>
      <c r="F5" s="4" t="s">
        <v>189</v>
      </c>
      <c r="G5" s="13" t="s">
        <v>200</v>
      </c>
      <c r="H5" s="4" t="s">
        <v>49</v>
      </c>
      <c r="I5" s="4" t="s">
        <v>227</v>
      </c>
      <c r="J5" s="4" t="s">
        <v>145</v>
      </c>
      <c r="K5" s="4" t="s">
        <v>174</v>
      </c>
      <c r="L5" s="15" t="s">
        <v>1</v>
      </c>
      <c r="M5" s="4" t="s">
        <v>226</v>
      </c>
    </row>
    <row r="6" ht="21" customHeight="true">
      <c r="A6" s="6" t="s">
        <v>107</v>
      </c>
      <c r="B6" s="4" t="s">
        <v>229</v>
      </c>
      <c r="C6" s="4" t="s">
        <v>144</v>
      </c>
      <c r="D6" s="4" t="s">
        <v>161</v>
      </c>
      <c r="E6" s="4" t="s">
        <v>202</v>
      </c>
      <c r="F6" s="4" t="s">
        <v>162</v>
      </c>
      <c r="G6" s="13" t="s">
        <v>99</v>
      </c>
      <c r="H6" s="4" t="s">
        <v>52</v>
      </c>
      <c r="I6" s="4" t="s">
        <v>231</v>
      </c>
      <c r="J6" s="4" t="s">
        <v>232</v>
      </c>
      <c r="K6" s="4" t="s">
        <v>130</v>
      </c>
      <c r="L6" s="15" t="s">
        <v>4</v>
      </c>
      <c r="M6" s="4" t="s">
        <v>230</v>
      </c>
    </row>
    <row r="7" ht="21" customHeight="true">
      <c r="A7" s="6" t="s">
        <v>217</v>
      </c>
      <c r="B7" s="4" t="s">
        <v>194</v>
      </c>
      <c r="C7" s="4" t="s">
        <v>142</v>
      </c>
      <c r="D7" s="4" t="s">
        <v>143</v>
      </c>
      <c r="E7" s="4" t="s">
        <v>93</v>
      </c>
      <c r="F7" s="4" t="s">
        <v>103</v>
      </c>
      <c r="G7" s="13" t="s">
        <v>168</v>
      </c>
      <c r="H7" s="4" t="s">
        <v>56</v>
      </c>
      <c r="I7" s="4" t="s">
        <v>193</v>
      </c>
      <c r="J7" s="4" t="s">
        <v>102</v>
      </c>
      <c r="K7" s="4" t="s">
        <v>46</v>
      </c>
      <c r="L7" s="15" t="s">
        <v>31</v>
      </c>
      <c r="M7" s="4" t="s">
        <v>192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仓库出入库记录模板</dc:title>
  <dc:creator>Finite Field</dc:creator>
  <dc:description>用于记录采购入库、销售出库、生产领退料、仓库调拨、盘点调整、退货、报废、借用和委外业务的仓库管理工作簿。</dc:description>
  <lastModifiedBy>Finite Field</lastModifiedBy>
  <dc:language>zh</dc:language>
  <dcterms:created xsi:type="dcterms:W3CDTF">2006-09-16T00:00:00Z</dcterms:created>
  <dcterms:modified xsi:type="dcterms:W3CDTF">2006-09-16T00:00:00Z</dcterms:modified>
</coreProperties>
</file>