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fileVersion appName="xl" lastEdited="6" lowestEdited="6" rupBuild="14420"/>
  <workbookPr filterPrivacy="true" defaultThemeVersion="164011"/>
  <bookViews>
    <workbookView xWindow="0" yWindow="0" windowWidth="14805" windowHeight="8010"/>
  </bookViews>
  <sheets>
    <sheet name="Guide" sheetId="1" r:id="rId1"/>
    <sheet name="Paramètres" sheetId="2" r:id="rId4"/>
    <sheet name="Registre des fournisseurs" sheetId="3" r:id="rId5"/>
    <sheet name="Saisie de score 360" sheetId="4" r:id="rId6"/>
    <sheet name="Registre des risques" sheetId="5" r:id="rId7"/>
    <sheet name="Score final et classification" sheetId="6" r:id="rId8"/>
    <sheet name="Tableau de bord" sheetId="7" r:id="rId9"/>
    <sheet name="Notes de champ et sources" sheetId="8" r:id="rId10"/>
  </sheets>
  <definedNames>
    <definedName name="sheet_1_how_to_use_range">'Guide'!$B$5:$B$27</definedName>
    <definedName name="sheet_1_module_range">'Guide'!$A$5:$A$27</definedName>
    <definedName name="sheet_1_output_use_range">'Guide'!$C$5:$C$27</definedName>
    <definedName name="sheet_1_recommended_frequency_range">'Guide'!$D$5:$D$27</definedName>
    <definedName name="sheet_1_use_case_range">'Guide'!$E$5:$E$27</definedName>
    <definedName name="sheet_2_current_weight_range">'Paramètres'!$C$5:$C$27</definedName>
    <definedName name="sheet_2_default_recommended_action_range">'Paramètres'!$I$5:$I$27</definedName>
    <definedName name="sheet_2_metric_notes_range">'Paramètres'!$D$5:$D$27</definedName>
    <definedName name="sheet_2_no_range">'Paramètres'!$A$5:$A$27</definedName>
    <definedName name="sheet_2_performance_floor_range">'Paramètres'!$G$5:$G$27</definedName>
    <definedName name="sheet_2_review_cycle_days_range">'Paramètres'!$J$5:$J$27</definedName>
    <definedName name="sheet_2_risk_ceiling_range">'Paramètres'!$H$5:$H$27</definedName>
    <definedName name="sheet_2_scoring_dimension_range">'Paramètres'!$B$5:$B$27</definedName>
    <definedName name="sheet_2_tier_range">'Paramètres'!$F$5:$F$27</definedName>
    <definedName name="sheet_2_usage_notes_range">'Paramètres'!$E$5:$E$27</definedName>
    <definedName name="sheet_3_annual_spend_range">'Registre des fournisseurs'!$F$5:$F$27</definedName>
    <definedName name="sheet_3_business_scenario_range">'Registre des fournisseurs'!$K$5:$K$27</definedName>
    <definedName name="sheet_3_contract_end_date_range">'Registre des fournisseurs'!$I$5:$I$27</definedName>
    <definedName name="sheet_3_country_region_range">'Registre des fournisseurs'!$D$5:$D$27</definedName>
    <definedName name="sheet_3_criticality_range">'Registre des fournisseurs'!$E$5:$E$27</definedName>
    <definedName name="sheet_3_notes_range">'Registre des fournisseurs'!$L$5:$L$27</definedName>
    <definedName name="sheet_3_onboarding_date_range">'Registre des fournisseurs'!$H$5:$H$27</definedName>
    <definedName name="sheet_3_owner_range">'Registre des fournisseurs'!$G$5:$G$27</definedName>
    <definedName name="sheet_3_status_range">'Registre des fournisseurs'!$J$5:$J$27</definedName>
    <definedName name="sheet_3_supplier_category_range">'Registre des fournisseurs'!$C$5:$C$27</definedName>
    <definedName name="sheet_3_supplier_id_range">'Registre des fournisseurs'!$A$5:$A$27</definedName>
    <definedName name="sheet_3_supplier_name_range">'Registre des fournisseurs'!$B$5:$B$27</definedName>
    <definedName name="sheet_4_assessment_date_range">'Saisie de score 360'!$C$5:$C$27</definedName>
    <definedName name="sheet_4_business_scenario_range">'Saisie de score 360'!$D$5:$D$27</definedName>
    <definedName name="sheet_4_capacity_operations_range">'Saisie de score 360'!$I$5:$I$27</definedName>
    <definedName name="sheet_4_compliance_range">'Saisie de score 360'!$K$5:$K$27</definedName>
    <definedName name="sheet_4_cost_range">'Saisie de score 360'!$G$5:$G$27</definedName>
    <definedName name="sheet_4_cybersecurity_range">'Saisie de score 360'!$M$5:$M$27</definedName>
    <definedName name="sheet_4_delivery_range">'Saisie de score 360'!$F$5:$F$27</definedName>
    <definedName name="sheet_4_esg_range">'Saisie de score 360'!$L$5:$L$27</definedName>
    <definedName name="sheet_4_finance_range">'Saisie de score 360'!$J$5:$J$27</definedName>
    <definedName name="sheet_4_geopolitical_external_range">'Saisie de score 360'!$N$5:$N$27</definedName>
    <definedName name="sheet_4_quality_range">'Saisie de score 360'!$E$5:$E$27</definedName>
    <definedName name="sheet_4_score_notes_range">'Saisie de score 360'!$P$5:$P$27</definedName>
    <definedName name="sheet_4_service_range">'Saisie de score 360'!$H$5:$H$27</definedName>
    <definedName name="sheet_4_supplier_id_range">'Saisie de score 360'!$A$5:$A$27</definedName>
    <definedName name="sheet_4_supplier_name_range">'Saisie de score 360'!$B$5:$B$27</definedName>
    <definedName name="sheet_4_v2_360_weighted_score_range">'Saisie de score 360'!$O$5:$O$27</definedName>
    <definedName name="sheet_5_detectability_1_5_range">'Registre des risques'!$H$5:$H$27</definedName>
    <definedName name="sheet_5_due_date_range">'Registre des risques'!$L$5:$L$27</definedName>
    <definedName name="sheet_5_event_date_range">'Registre des risques'!$C$5:$C$27</definedName>
    <definedName name="sheet_5_event_description_range">'Registre des risques'!$E$5:$E$27</definedName>
    <definedName name="sheet_5_event_risk_score_range">'Registre des risques'!$I$5:$I$27</definedName>
    <definedName name="sheet_5_impact_1_5_range">'Registre des risques'!$G$5:$G$27</definedName>
    <definedName name="sheet_5_likelihood_1_5_range">'Registre des risques'!$F$5:$F$27</definedName>
    <definedName name="sheet_5_owner_range">'Registre des risques'!$K$5:$K$27</definedName>
    <definedName name="sheet_5_risk_category_range">'Registre des risques'!$D$5:$D$27</definedName>
    <definedName name="sheet_5_status_range">'Registre des risques'!$J$5:$J$27</definedName>
    <definedName name="sheet_5_supplier_id_range">'Registre des risques'!$A$5:$A$27</definedName>
    <definedName name="sheet_5_supplier_name_range">'Registre des risques'!$B$5:$B$27</definedName>
    <definedName name="sheet_5_treatment_mitigation_range">'Registre des risques'!$M$5:$M$27</definedName>
    <definedName name="sheet_6_annual_spend_range">'Score final et classification'!$E$5:$E$27</definedName>
    <definedName name="sheet_6_average_360_score_range">'Score final et classification'!$F$5:$F$27</definedName>
    <definedName name="sheet_6_criticality_range">'Score final et classification'!$D$5:$D$27</definedName>
    <definedName name="sheet_6_criticality_uplift_range">'Score final et classification'!$I$5:$I$27</definedName>
    <definedName name="sheet_6_final_risk_score_range">'Score final et classification'!$J$5:$J$27</definedName>
    <definedName name="sheet_6_final_tier_onboarding_recommendation_range">'Score final et classification'!$M$5:$M$27</definedName>
    <definedName name="sheet_6_highest_event_risk_range">'Score final et classification'!$H$5:$H$27</definedName>
    <definedName name="sheet_6_latest_score_date_range">'Score final et classification'!$Q$5:$Q$27</definedName>
    <definedName name="sheet_6_next_review_date_range">'Score final et classification'!$P$5:$P$27</definedName>
    <definedName name="sheet_6_notes_range">'Score final et classification'!$R$5:$R$27</definedName>
    <definedName name="sheet_6_open_event_count_range">'Score final et classification'!$G$5:$G$27</definedName>
    <definedName name="sheet_6_performance_level_range">'Score final et classification'!$K$5:$K$27</definedName>
    <definedName name="sheet_6_recommended_action_range">'Score final et classification'!$N$5:$N$27</definedName>
    <definedName name="sheet_6_review_cycle_days_range">'Score final et classification'!$O$5:$O$27</definedName>
    <definedName name="sheet_6_risk_level_range">'Score final et classification'!$L$5:$L$27</definedName>
    <definedName name="sheet_6_sort_key_range">'Score final et classification'!$S$5:$S$27</definedName>
    <definedName name="sheet_6_supplier_category_range">'Score final et classification'!$C$5:$C$27</definedName>
    <definedName name="sheet_6_supplier_id_range">'Score final et classification'!$A$5:$A$27</definedName>
    <definedName name="sheet_6_supplier_name_range">'Score final et classification'!$B$5:$B$27</definedName>
    <definedName name="sheet_7_final_tier_range">'Tableau de bord'!$F$5:$F$27</definedName>
    <definedName name="sheet_7_next_review_range">'Tableau de bord'!$K$5:$K$27</definedName>
    <definedName name="sheet_7_no_range">'Tableau de bord'!$C$5:$C$27</definedName>
    <definedName name="sheet_7_open_event_count_range">'Tableau de bord'!$B$5:$B$27</definedName>
    <definedName name="sheet_7_open_events_range">'Tableau de bord'!$I$5:$I$27</definedName>
    <definedName name="sheet_7_recommended_action_range">'Tableau de bord'!$J$5:$J$27</definedName>
    <definedName name="sheet_7_risk_category_range">'Tableau de bord'!$A$5:$A$27</definedName>
    <definedName name="sheet_7_risk_score_range">'Tableau de bord'!$G$5:$G$27</definedName>
    <definedName name="sheet_7_supplier_id_range">'Tableau de bord'!$D$5:$D$27</definedName>
    <definedName name="sheet_7_supplier_name_range">'Tableau de bord'!$E$5:$E$27</definedName>
    <definedName name="sheet_7_v2_360_score_range">'Tableau de bord'!$H$5:$H$27</definedName>
    <definedName name="sheet_8_adjustable_area_range">'Notes de champ et sources'!$E$5:$E$27</definedName>
    <definedName name="sheet_8_field_logic_range">'Notes de champ et sources'!$A$5:$A$27</definedName>
    <definedName name="sheet_8_formula_or_algorithm_range">'Notes de champ et sources'!$D$5:$D$27</definedName>
    <definedName name="sheet_8_logic_notes_range">'Notes de champ et sources'!$C$5:$C$27</definedName>
    <definedName name="sheet_8_notes_range">'Notes de champ et sources'!$F$5:$F$27</definedName>
    <definedName name="sheet_8_worksheet_range">'Notes de champ et sources'!$B$5:$B$27</definedName>
    <definedName localSheetId="0" name="_xlnm.Print_Titles">'Guide'!$4:$4</definedName>
    <definedName localSheetId="1" name="_xlnm.Print_Titles">'Paramètres'!$4:$4</definedName>
    <definedName localSheetId="2" name="_xlnm.Print_Titles">'Registre des fournisseurs'!$4:$4</definedName>
    <definedName localSheetId="3" name="_xlnm.Print_Titles">'Saisie de score 360'!$4:$4</definedName>
    <definedName localSheetId="4" name="_xlnm.Print_Titles">'Registre des risques'!$4:$4</definedName>
    <definedName localSheetId="5" name="_xlnm.Print_Titles">'Score final et classification'!$4:$4</definedName>
    <definedName localSheetId="6" name="_xlnm.Print_Titles">'Tableau de bord'!$4:$4</definedName>
    <definedName localSheetId="7" name="_xlnm.Print_Titles">'Notes de champ et sources'!$4:$4</definedName>
  </definedNames>
  <calcPr calcId="0" fullCalcOnLoad="1" forceFullCalc="1"/>
</workbook>
</file>

<file path=xl/sharedStrings.xml><?xml version="1.0" encoding="utf-8"?>
<sst xmlns="http://schemas.openxmlformats.org/spreadsheetml/2006/main" count="209" uniqueCount="209">
  <si>
    <t>Modèle d'évaluation fournisseur 360 et de niveau de risque</t>
  </si>
  <si>
    <t>Définissez les poids pour la qualité, la livraison, le coût et le service, puis calculez le score total, le niveau de risque et une vue radar de la performance du fournisseur.</t>
  </si>
  <si>
    <t>Paramètres</t>
  </si>
  <si>
    <t>Registre des fournisseurs</t>
  </si>
  <si>
    <t>Saisie de score 360</t>
  </si>
  <si>
    <t>Registre des risques</t>
  </si>
  <si>
    <t>Score final et classification</t>
  </si>
  <si>
    <t>Tableau de bord</t>
  </si>
  <si>
    <t>Notes de champ et sources</t>
  </si>
  <si>
    <t>Module</t>
  </si>
  <si>
    <t>Comment utiliser</t>
  </si>
  <si>
    <t>Sortie / Utilisation</t>
  </si>
  <si>
    <t>Fréquence recommandée</t>
  </si>
  <si>
    <t>Cas d'utilisation</t>
  </si>
  <si>
    <t>Sélectionnez le scénario métier par défaut et gérez les poids des scénarios, les seuils de risque et les cycles de revue.</t>
  </si>
  <si>
    <t>Détermine le modèle d'évaluation et la logique de classification.</t>
  </si>
  <si>
    <t>Lancement du modèle / revue annuelle</t>
  </si>
  <si>
    <t>Toutes les entreprises</t>
  </si>
  <si>
    <t>Créer les données de base fournisseur avec catégorie, région, criticité, dépenses, responsable et dates de contrat.</t>
  </si>
  <si>
    <t>Établit la base du profil 360.</t>
  </si>
  <si>
    <t>Lorsqu'un fournisseur est ajouté ou modifié</t>
  </si>
  <si>
    <t>Intégration, contrats, panel de fournisseurs</t>
  </si>
  <si>
    <t>Saisissez 10 scores de dimensions par fournisseur et par période, avec prise en charge de différents poids par scénario métier.</t>
  </si>
  <si>
    <t>Calcule automatiquement le score pondéré 360.</t>
  </si>
  <si>
    <t>Mensuel / trimestriel / annuel</t>
  </si>
  <si>
    <t>Revue de performance et évaluation de l'intégration</t>
  </si>
  <si>
    <t>N°</t>
  </si>
  <si>
    <t>Dimension d'évaluation</t>
  </si>
  <si>
    <t>Poids actuel %</t>
  </si>
  <si>
    <t>Notes sur les indicateurs</t>
  </si>
  <si>
    <t>Notes d'utilisation</t>
  </si>
  <si>
    <t>Niveau</t>
  </si>
  <si>
    <t>Seuil minimal de performance</t>
  </si>
  <si>
    <t>Plafond de risque</t>
  </si>
  <si>
    <t>Action recommandée par défaut</t>
  </si>
  <si>
    <t>Cycle de revue (jours)</t>
  </si>
  <si>
    <t>1</t>
  </si>
  <si>
    <t>Qualité et cohérence</t>
  </si>
  <si>
    <t>Poids actuel</t>
  </si>
  <si>
    <t>Qualité des réceptions ou de service, retours et retouches, cohérence des spécifications et clôture des réclamations</t>
  </si>
  <si>
    <t>Peut changer automatiquement selon le scénario métier du fournisseur ; les scores plus élevés sont préférables.</t>
  </si>
  <si>
    <t>A Privilégié / Risque faible</t>
  </si>
  <si>
    <t>85</t>
  </si>
  <si>
    <t>30</t>
  </si>
  <si>
    <t>Élargir la coopération / partenariat stratégique</t>
  </si>
  <si>
    <t>365</t>
  </si>
  <si>
    <t>2</t>
  </si>
  <si>
    <t>Livraison et exécution</t>
  </si>
  <si>
    <t>Livraison à temps, exhaustivité de la livraison, réactivité de la planification et exécution du contrat</t>
  </si>
  <si>
    <t>B Qualifié / Risque moyen-faible</t>
  </si>
  <si>
    <t>70</t>
  </si>
  <si>
    <t>50</t>
  </si>
  <si>
    <t>Maintenir la coopération / suivi continu</t>
  </si>
  <si>
    <t>180</t>
  </si>
  <si>
    <t>3</t>
  </si>
  <si>
    <t>Coût et conditions commerciales</t>
  </si>
  <si>
    <t>Compétitivité des prix, conditions de paiement, collaboration sur la réduction des coûts et transparence des devis</t>
  </si>
  <si>
    <t>C À surveiller / Risque élevé</t>
  </si>
  <si>
    <t>55</t>
  </si>
  <si>
    <t>Remédiation limitée dans le temps / approbation renforcée</t>
  </si>
  <si>
    <t>90</t>
  </si>
  <si>
    <t>ID Fournisseur</t>
  </si>
  <si>
    <t>Nom du fournisseur</t>
  </si>
  <si>
    <t>Catégorie de fournisseur</t>
  </si>
  <si>
    <t>Pays / Région</t>
  </si>
  <si>
    <t>Criticité</t>
  </si>
  <si>
    <t>Dépenses annuelles</t>
  </si>
  <si>
    <t>Responsable</t>
  </si>
  <si>
    <t>Date d'intégration</t>
  </si>
  <si>
    <t>Date de fin de contrat</t>
  </si>
  <si>
    <t>Statut</t>
  </si>
  <si>
    <t>Scénario métier</t>
  </si>
  <si>
    <t>Remarques</t>
  </si>
  <si>
    <t>SUP-0001</t>
  </si>
  <si>
    <t>Eastbridge Precision Manufacturing</t>
  </si>
  <si>
    <t>Matières premières</t>
  </si>
  <si>
    <t>États-Unis / Côte Est</t>
  </si>
  <si>
    <t>Critique</t>
  </si>
  <si>
    <t>¥8,500,000</t>
  </si>
  <si>
    <t>John Miller</t>
  </si>
  <si>
    <t>2022-01-15</t>
  </si>
  <si>
    <t>2026-12-31</t>
  </si>
  <si>
    <t>Actif</t>
  </si>
  <si>
    <t>Production / Matières premières</t>
  </si>
  <si>
    <t>Fournisseur principal d'usinage</t>
  </si>
  <si>
    <t>SUP-0002</t>
  </si>
  <si>
    <t>Northstar Logistics Group</t>
  </si>
  <si>
    <t>Logistique</t>
  </si>
  <si>
    <t>États-Unis / Midwest</t>
  </si>
  <si>
    <t>Important</t>
  </si>
  <si>
    <t>¥3,200,000</t>
  </si>
  <si>
    <t>Emily Carter</t>
  </si>
  <si>
    <t>2023-06-01</t>
  </si>
  <si>
    <t>2026-06-30</t>
  </si>
  <si>
    <t>Transport longue distance et entreposage</t>
  </si>
  <si>
    <t>SUP-0003</t>
  </si>
  <si>
    <t>Services SaaS Cloudway</t>
  </si>
  <si>
    <t>IT/SaaS</t>
  </si>
  <si>
    <t>États-Unis / Sud-Est</t>
  </si>
  <si>
    <t>¥1,100,000</t>
  </si>
  <si>
    <t>Michael Brooks</t>
  </si>
  <si>
    <t>2024-03-01</t>
  </si>
  <si>
    <t>2026-03-31</t>
  </si>
  <si>
    <t>Système de collaboration achats</t>
  </si>
  <si>
    <t>Date d'évaluation</t>
  </si>
  <si>
    <t>Qualité</t>
  </si>
  <si>
    <t>Livraison</t>
  </si>
  <si>
    <t>Coût</t>
  </si>
  <si>
    <t>Service</t>
  </si>
  <si>
    <t>Opérations et capacité</t>
  </si>
  <si>
    <t>Finance</t>
  </si>
  <si>
    <t>Conformité</t>
  </si>
  <si>
    <t>RSE (ESG)</t>
  </si>
  <si>
    <t>Cybersécurité</t>
  </si>
  <si>
    <t>Géopolitique externe</t>
  </si>
  <si>
    <t>Score pondéré 360</t>
  </si>
  <si>
    <t>Notes sur le score</t>
  </si>
  <si>
    <t>2026-04-15</t>
  </si>
  <si>
    <t>88.0</t>
  </si>
  <si>
    <t>92.0</t>
  </si>
  <si>
    <t>81.0</t>
  </si>
  <si>
    <t>83.0</t>
  </si>
  <si>
    <t>90.0</t>
  </si>
  <si>
    <t>78.0</t>
  </si>
  <si>
    <t>85.0</t>
  </si>
  <si>
    <t>80.0</t>
  </si>
  <si>
    <t>70.0</t>
  </si>
  <si>
    <t>76.0</t>
  </si>
  <si>
    <t>V2 360 Weighted Score</t>
  </si>
  <si>
    <t>La qualité est stable, avec un potentiel d'optimisation des coûts</t>
  </si>
  <si>
    <t>2026-04-12</t>
  </si>
  <si>
    <t>82.0</t>
  </si>
  <si>
    <t>74.0</t>
  </si>
  <si>
    <t>72.0</t>
  </si>
  <si>
    <t>65.0</t>
  </si>
  <si>
    <t>60.0</t>
  </si>
  <si>
    <t>Le taux de livraison à temps nécessite une amélioration continue</t>
  </si>
  <si>
    <t>2026-04-20</t>
  </si>
  <si>
    <t>86.0</t>
  </si>
  <si>
    <t>84.0</t>
  </si>
  <si>
    <t>Capacité forte en cybersécurité</t>
  </si>
  <si>
    <t>Date de l'événement</t>
  </si>
  <si>
    <t>Catégorie de risque</t>
  </si>
  <si>
    <t>Description de l'événement</t>
  </si>
  <si>
    <t>Probabilité 1-5</t>
  </si>
  <si>
    <t>Impact 1-5</t>
  </si>
  <si>
    <t>Détectabilité 1-5</t>
  </si>
  <si>
    <t>Score de risque de l'événement</t>
  </si>
  <si>
    <t>Date d'échéance</t>
  </si>
  <si>
    <t>Traitement / Atténuation</t>
  </si>
  <si>
    <t>2026-04-16</t>
  </si>
  <si>
    <t>Livraison / Exécution</t>
  </si>
  <si>
    <t>Le taux de ponctualité récent sur la longue distance a diminué</t>
  </si>
  <si>
    <t>4</t>
  </si>
  <si>
    <t>En cours</t>
  </si>
  <si>
    <t>2026-05-15</t>
  </si>
  <si>
    <t>Ajuster l'itinéraire alternatif et ajouter le rapport hebdomadaire du transporteur</t>
  </si>
  <si>
    <t>SUP-0006</t>
  </si>
  <si>
    <t>2026-04-09</t>
  </si>
  <si>
    <t>Opérations / Capacité</t>
  </si>
  <si>
    <t>Rotation du personnel clé du projet</t>
  </si>
  <si>
    <t>Robert Evans</t>
  </si>
  <si>
    <t>2026-05-10</t>
  </si>
  <si>
    <t>Ajouter une liste de personnel de secours et des jalons de livraison</t>
  </si>
  <si>
    <t>SUP-0007</t>
  </si>
  <si>
    <t>Santé financière</t>
  </si>
  <si>
    <t>Le cycle des créances s'allonge</t>
  </si>
  <si>
    <t>Suivi</t>
  </si>
  <si>
    <t>Daniel Harris</t>
  </si>
  <si>
    <t>2026-05-30</t>
  </si>
  <si>
    <t>Demander les derniers états financiers et une preuve de ligne de crédit</t>
  </si>
  <si>
    <t>Score 360 moyen</t>
  </si>
  <si>
    <t>Nombre d'événements ouverts</t>
  </si>
  <si>
    <t>Risque d'événement le plus élevé</t>
  </si>
  <si>
    <t>Majoration de criticité</t>
  </si>
  <si>
    <t>Score de risque final</t>
  </si>
  <si>
    <t>Niveau de performance</t>
  </si>
  <si>
    <t>Niveau de risque</t>
  </si>
  <si>
    <t>Niveau final / recommandation d'intégration</t>
  </si>
  <si>
    <t>Action recommandée</t>
  </si>
  <si>
    <t>Date de prochaine revue</t>
  </si>
  <si>
    <t>Date du dernier score</t>
  </si>
  <si>
    <t>Clé de tri</t>
  </si>
  <si>
    <t>Recommandation d'intégration au niveau final</t>
  </si>
  <si>
    <t>Jours du cycle de revue</t>
  </si>
  <si>
    <t>Niveau final</t>
  </si>
  <si>
    <t>Score de risque</t>
  </si>
  <si>
    <t>Score 360</t>
  </si>
  <si>
    <t>Événements ouverts</t>
  </si>
  <si>
    <t>Prochaine revue</t>
  </si>
  <si>
    <t>Qualité / Cohérence</t>
  </si>
  <si>
    <t>V2 360 Score</t>
  </si>
  <si>
    <t>Champ / Logique</t>
  </si>
  <si>
    <t>Feuille de calcul</t>
  </si>
  <si>
    <t>Notes de logique</t>
  </si>
  <si>
    <t>Formule ou algorithme</t>
  </si>
  <si>
    <t>Zone modifiable</t>
  </si>
  <si>
    <t>Lit les poids du scénario métier du fournisseur et calcule une moyenne pondérée sur 10 dimensions.</t>
  </si>
  <si>
    <t>SUMPRODUCT(scores de dimensions, poids des scénarios)/100</t>
  </si>
  <si>
    <t>Paramètres - Matrice de pondération des scénarios</t>
  </si>
  <si>
    <t>Un score plus élevé est préférable</t>
  </si>
  <si>
    <t>Le risque d'un événement unique est calculé à partir de la probabilité, de l'impact et de la détectabilité.</t>
  </si>
  <si>
    <t>Probabilité x impact x détectabilité / 125 x 100</t>
  </si>
  <si>
    <t>Registre des risques F:H</t>
  </si>
  <si>
    <t>Un score plus élevé signifie un risque plus élevé</t>
  </si>
  <si>
    <t>Utilise le score de risque de l'événement ouvert le plus élevé et ajoute l'ajustement de criticité du fournisseur.</t>
  </si>
  <si>
    <t>MIN(100, risque d'événement le plus élevé + majoration de criticité)</t>
  </si>
  <si>
    <t>Paramètres / Registre des fournisseurs</t>
  </si>
  <si>
    <t>Les fournisseurs critiques ont une majoration par défaut de +10, les fournisseurs importants de +5</t>
  </si>
</sst>
</file>

<file path=xl/styles.xml><?xml version="1.0" encoding="utf-8"?>
<styleSheet xmlns="http://schemas.openxmlformats.org/spreadsheetml/2006/main">
  <numFmts count="4">
    <numFmt numFmtId="164" formatCode="0%"/>
    <numFmt numFmtId="165" formatCode="yyyy-mm-dd"/>
    <numFmt numFmtId="166" formatCode="0.00"/>
    <numFmt numFmtId="167" formatCode="#,##0.00"/>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6">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xf numFmtId="167"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worksheets/sheet6.xml" Type="http://schemas.openxmlformats.org/officeDocument/2006/relationships/worksheet"></Relationship><Relationship Id="rId9" Target="worksheets/sheet7.xml" Type="http://schemas.openxmlformats.org/officeDocument/2006/relationships/worksheet"></Relationship><Relationship Id="rId10" Target="worksheets/sheet8.xml" Type="http://schemas.openxmlformats.org/officeDocument/2006/relationships/worksheet"></Relationship><Relationship Id="rId11" Target="sharedStrings.xml" Type="http://schemas.openxmlformats.org/officeDocument/2006/relationships/sharedStrings"></Relationship></Relationships>
</file>

<file path=xl/tables/table1.xml><?xml version="1.0" encoding="utf-8"?>
<table xmlns="http://schemas.openxmlformats.org/spreadsheetml/2006/main" id="1" name="sheet_1_table" displayName="sheet_1_table" ref="A4:E27">
  <autoFilter ref="A4:E27"/>
  <tableColumns count="5">
    <tableColumn id="1" name="Module"/>
    <tableColumn id="2" name="Comment utiliser"/>
    <tableColumn id="3" name="Sortie / Utilisation"/>
    <tableColumn id="4" name="Fréquence recommandée"/>
    <tableColumn id="5" name="Cas d'utilisation"/>
  </tableColumns>
  <tableStyleInfo name="TableStyleMedium2" showFirstColumn="false" showLastColumn="false" showRowStripes="true" showColumnStripes="false"/>
</table>
</file>

<file path=xl/tables/table2.xml><?xml version="1.0" encoding="utf-8"?>
<table xmlns="http://schemas.openxmlformats.org/spreadsheetml/2006/main" id="2" name="sheet_2_table" displayName="sheet_2_table" ref="A4:J27">
  <autoFilter ref="A4:J27"/>
  <tableColumns count="10">
    <tableColumn id="1" name="N°"/>
    <tableColumn id="2" name="Dimension d'évaluation"/>
    <tableColumn id="3" name="Poids actuel %"/>
    <tableColumn id="4" name="Notes sur les indicateurs"/>
    <tableColumn id="5" name="Notes d'utilisation"/>
    <tableColumn id="6" name="Niveau"/>
    <tableColumn id="7" name="Seuil minimal de performance"/>
    <tableColumn id="8" name="Plafond de risque"/>
    <tableColumn id="9" name="Action recommandée par défaut"/>
    <tableColumn id="10" name="Cycle de revue (jours)"/>
  </tableColumns>
  <tableStyleInfo name="TableStyleMedium2" showFirstColumn="false" showLastColumn="false" showRowStripes="true" showColumnStripes="false"/>
</table>
</file>

<file path=xl/tables/table3.xml><?xml version="1.0" encoding="utf-8"?>
<table xmlns="http://schemas.openxmlformats.org/spreadsheetml/2006/main" id="3" name="sheet_3_table" displayName="sheet_3_table" ref="A4:L27">
  <autoFilter ref="A4:L27"/>
  <tableColumns count="12">
    <tableColumn id="1" name="ID Fournisseur"/>
    <tableColumn id="2" name="Nom du fournisseur"/>
    <tableColumn id="3" name="Catégorie de fournisseur"/>
    <tableColumn id="4" name="Pays / Région"/>
    <tableColumn id="5" name="Criticité"/>
    <tableColumn id="6" name="Dépenses annuelles"/>
    <tableColumn id="7" name="Responsable"/>
    <tableColumn id="8" name="Date d'intégration"/>
    <tableColumn id="9" name="Date de fin de contrat"/>
    <tableColumn id="10" name="Statut"/>
    <tableColumn id="11" name="Scénario métier"/>
    <tableColumn id="12" name="Remarques"/>
  </tableColumns>
  <tableStyleInfo name="TableStyleMedium2" showFirstColumn="false" showLastColumn="false" showRowStripes="true" showColumnStripes="false"/>
</table>
</file>

<file path=xl/tables/table4.xml><?xml version="1.0" encoding="utf-8"?>
<table xmlns="http://schemas.openxmlformats.org/spreadsheetml/2006/main" id="4" name="sheet_4_table" displayName="sheet_4_table" ref="A4:P27">
  <autoFilter ref="A4:P27"/>
  <tableColumns count="16">
    <tableColumn id="1" name="ID Fournisseur"/>
    <tableColumn id="2" name="Nom du fournisseur"/>
    <tableColumn id="3" name="Date d'évaluation"/>
    <tableColumn id="4" name="Scénario métier"/>
    <tableColumn id="5" name="Qualité"/>
    <tableColumn id="6" name="Livraison"/>
    <tableColumn id="7" name="Coût"/>
    <tableColumn id="8" name="Service"/>
    <tableColumn id="9" name="Opérations et capacité"/>
    <tableColumn id="10" name="Finance"/>
    <tableColumn id="11" name="Conformité"/>
    <tableColumn id="12" name="RSE (ESG)"/>
    <tableColumn id="13" name="Cybersécurité"/>
    <tableColumn id="14" name="Géopolitique externe"/>
    <tableColumn id="15" name="Score pondéré 360"/>
    <tableColumn id="16" name="Notes sur le score"/>
  </tableColumns>
  <tableStyleInfo name="TableStyleMedium2" showFirstColumn="false" showLastColumn="false" showRowStripes="true" showColumnStripes="false"/>
</table>
</file>

<file path=xl/tables/table5.xml><?xml version="1.0" encoding="utf-8"?>
<table xmlns="http://schemas.openxmlformats.org/spreadsheetml/2006/main" id="5" name="sheet_5_table" displayName="sheet_5_table" ref="A4:M27">
  <autoFilter ref="A4:M27"/>
  <tableColumns count="13">
    <tableColumn id="1" name="ID Fournisseur"/>
    <tableColumn id="2" name="Nom du fournisseur"/>
    <tableColumn id="3" name="Date de l'événement"/>
    <tableColumn id="4" name="Catégorie de risque"/>
    <tableColumn id="5" name="Description de l'événement"/>
    <tableColumn id="6" name="Probabilité 1-5"/>
    <tableColumn id="7" name="Impact 1-5"/>
    <tableColumn id="8" name="Détectabilité 1-5"/>
    <tableColumn id="9" name="Score de risque de l'événement"/>
    <tableColumn id="10" name="Statut"/>
    <tableColumn id="11" name="Responsable"/>
    <tableColumn id="12" name="Date d'échéance"/>
    <tableColumn id="13" name="Traitement / Atténuation"/>
  </tableColumns>
  <tableStyleInfo name="TableStyleMedium2" showFirstColumn="false" showLastColumn="false" showRowStripes="true" showColumnStripes="false"/>
</table>
</file>

<file path=xl/tables/table6.xml><?xml version="1.0" encoding="utf-8"?>
<table xmlns="http://schemas.openxmlformats.org/spreadsheetml/2006/main" id="6" name="sheet_6_table" displayName="sheet_6_table" ref="A4:S27">
  <autoFilter ref="A4:S27"/>
  <tableColumns count="19">
    <tableColumn id="1" name="ID Fournisseur"/>
    <tableColumn id="2" name="Nom du fournisseur"/>
    <tableColumn id="3" name="Catégorie de fournisseur"/>
    <tableColumn id="4" name="Criticité"/>
    <tableColumn id="5" name="Dépenses annuelles"/>
    <tableColumn id="6" name="Score 360 moyen"/>
    <tableColumn id="7" name="Nombre d'événements ouverts"/>
    <tableColumn id="8" name="Risque d'événement le plus élevé"/>
    <tableColumn id="9" name="Majoration de criticité"/>
    <tableColumn id="10" name="Score de risque final"/>
    <tableColumn id="11" name="Niveau de performance"/>
    <tableColumn id="12" name="Niveau de risque"/>
    <tableColumn id="13" name="Niveau final / recommandation d'intégration"/>
    <tableColumn id="14" name="Action recommandée"/>
    <tableColumn id="15" name="Cycle de revue (jours)"/>
    <tableColumn id="16" name="Date de prochaine revue"/>
    <tableColumn id="17" name="Date du dernier score"/>
    <tableColumn id="18" name="Remarques"/>
    <tableColumn id="19" name="Clé de tri"/>
  </tableColumns>
  <tableStyleInfo name="TableStyleMedium2" showFirstColumn="false" showLastColumn="false" showRowStripes="true" showColumnStripes="false"/>
</table>
</file>

<file path=xl/tables/table7.xml><?xml version="1.0" encoding="utf-8"?>
<table xmlns="http://schemas.openxmlformats.org/spreadsheetml/2006/main" id="7" name="sheet_7_table" displayName="sheet_7_table" ref="A4:K27">
  <autoFilter ref="A4:K27"/>
  <tableColumns count="11">
    <tableColumn id="1" name="Catégorie de risque"/>
    <tableColumn id="2" name="Nombre d'événements ouverts"/>
    <tableColumn id="3" name="N°"/>
    <tableColumn id="4" name="ID Fournisseur"/>
    <tableColumn id="5" name="Nom du fournisseur"/>
    <tableColumn id="6" name="Niveau final"/>
    <tableColumn id="7" name="Score de risque"/>
    <tableColumn id="8" name="Score 360"/>
    <tableColumn id="9" name="Événements ouverts"/>
    <tableColumn id="10" name="Action recommandée"/>
    <tableColumn id="11" name="Prochaine revue"/>
  </tableColumns>
  <tableStyleInfo name="TableStyleMedium2" showFirstColumn="false" showLastColumn="false" showRowStripes="true" showColumnStripes="false"/>
</table>
</file>

<file path=xl/tables/table8.xml><?xml version="1.0" encoding="utf-8"?>
<table xmlns="http://schemas.openxmlformats.org/spreadsheetml/2006/main" id="8" name="sheet_8_table" displayName="sheet_8_table" ref="A4:F27">
  <autoFilter ref="A4:F27"/>
  <tableColumns count="6">
    <tableColumn id="1" name="Champ / Logique"/>
    <tableColumn id="2" name="Feuille de calcul"/>
    <tableColumn id="3" name="Notes de logique"/>
    <tableColumn id="4" name="Formule ou algorithme"/>
    <tableColumn id="5" name="Zone modifiable"/>
    <tableColumn id="6" name="Remarques"/>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_rels/sheet6.xml.rels><?xml version="1.0" encoding="UTF-8"?>
<Relationships xmlns="http://schemas.openxmlformats.org/package/2006/relationships"><Relationship Id="rId1" Target="../tables/table6.xml" Type="http://schemas.openxmlformats.org/officeDocument/2006/relationships/table"></Relationship></Relationships>
</file>

<file path=xl/worksheets/_rels/sheet7.xml.rels><?xml version="1.0" encoding="UTF-8"?>
<Relationships xmlns="http://schemas.openxmlformats.org/package/2006/relationships"><Relationship Id="rId1" Target="../tables/table7.xml" Type="http://schemas.openxmlformats.org/officeDocument/2006/relationships/table"></Relationship></Relationships>
</file>

<file path=xl/worksheets/_rels/sheet8.xml.rels><?xml version="1.0" encoding="UTF-8"?>
<Relationships xmlns="http://schemas.openxmlformats.org/package/2006/relationships"><Relationship Id="rId1" Target="../tables/table8.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3" min="1" width="36"/>
    <col customWidth="true" max="4" min="4" width="24"/>
    <col customWidth="true" max="5" min="5" width="14"/>
    <col customWidth="true" max="26" min="6"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9</v>
      </c>
      <c r="B4" s="3" t="s">
        <v>10</v>
      </c>
      <c r="C4" s="3" t="s">
        <v>11</v>
      </c>
      <c r="D4" s="3" t="s">
        <v>12</v>
      </c>
      <c r="E4" s="3" t="s">
        <v>13</v>
      </c>
    </row>
    <row r="5" ht="21" customHeight="true">
      <c r="A5" s="6" t="s">
        <v>2</v>
      </c>
      <c r="B5" s="4" t="s">
        <v>14</v>
      </c>
      <c r="C5" s="4" t="s">
        <v>15</v>
      </c>
      <c r="D5" s="4" t="s">
        <v>16</v>
      </c>
      <c r="E5" s="4" t="s">
        <v>17</v>
      </c>
    </row>
    <row r="6" ht="21" customHeight="true">
      <c r="A6" s="6" t="s">
        <v>3</v>
      </c>
      <c r="B6" s="4" t="s">
        <v>18</v>
      </c>
      <c r="C6" s="4" t="s">
        <v>19</v>
      </c>
      <c r="D6" s="4" t="s">
        <v>20</v>
      </c>
      <c r="E6" s="4" t="s">
        <v>21</v>
      </c>
    </row>
    <row r="7" ht="21" customHeight="true">
      <c r="A7" s="6" t="s">
        <v>4</v>
      </c>
      <c r="B7" s="4" t="s">
        <v>22</v>
      </c>
      <c r="C7" s="4" t="s">
        <v>23</v>
      </c>
      <c r="D7" s="4" t="s">
        <v>24</v>
      </c>
      <c r="E7" s="4" t="s">
        <v>25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3" min="3" width="14"/>
    <col customWidth="true" max="5" min="4" width="36"/>
    <col customWidth="true" max="6" min="6" width="14"/>
    <col customWidth="true" max="8" min="7" width="18"/>
    <col customWidth="true" max="9" min="9" width="24"/>
    <col customWidth="true" max="10" min="10" width="16"/>
    <col customWidth="true" max="26" min="11"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26</v>
      </c>
      <c r="B4" s="3" t="s">
        <v>27</v>
      </c>
      <c r="C4" s="3" t="s">
        <v>28</v>
      </c>
      <c r="D4" s="3" t="s">
        <v>29</v>
      </c>
      <c r="E4" s="3" t="s">
        <v>30</v>
      </c>
      <c r="F4" s="3" t="s">
        <v>31</v>
      </c>
      <c r="G4" s="3" t="s">
        <v>32</v>
      </c>
      <c r="H4" s="3" t="s">
        <v>33</v>
      </c>
      <c r="I4" s="3" t="s">
        <v>34</v>
      </c>
      <c r="J4" s="3" t="s">
        <v>35</v>
      </c>
    </row>
    <row r="5" ht="21" customHeight="true">
      <c r="A5" s="6" t="s">
        <v>36</v>
      </c>
      <c r="B5" s="4" t="s">
        <v>37</v>
      </c>
      <c r="C5" s="12" t="s">
        <v>38</v>
      </c>
      <c r="D5" s="4" t="s">
        <v>39</v>
      </c>
      <c r="E5" s="4" t="s">
        <v>40</v>
      </c>
      <c r="F5" s="4" t="s">
        <v>41</v>
      </c>
      <c r="G5" s="4" t="s">
        <v>42</v>
      </c>
      <c r="H5" s="4" t="s">
        <v>43</v>
      </c>
      <c r="I5" s="4" t="s">
        <v>44</v>
      </c>
      <c r="J5" s="13" t="s">
        <v>45</v>
      </c>
    </row>
    <row r="6" ht="21" customHeight="true">
      <c r="A6" s="6" t="s">
        <v>46</v>
      </c>
      <c r="B6" s="4" t="s">
        <v>47</v>
      </c>
      <c r="C6" s="12" t="s">
        <v>38</v>
      </c>
      <c r="D6" s="4" t="s">
        <v>48</v>
      </c>
      <c r="E6" s="4" t="s">
        <v>40</v>
      </c>
      <c r="F6" s="4" t="s">
        <v>49</v>
      </c>
      <c r="G6" s="4" t="s">
        <v>50</v>
      </c>
      <c r="H6" s="4" t="s">
        <v>51</v>
      </c>
      <c r="I6" s="4" t="s">
        <v>52</v>
      </c>
      <c r="J6" s="13" t="s">
        <v>53</v>
      </c>
    </row>
    <row r="7" ht="21" customHeight="true">
      <c r="A7" s="6" t="s">
        <v>54</v>
      </c>
      <c r="B7" s="4" t="s">
        <v>55</v>
      </c>
      <c r="C7" s="12" t="s">
        <v>38</v>
      </c>
      <c r="D7" s="4" t="s">
        <v>56</v>
      </c>
      <c r="E7" s="4" t="s">
        <v>40</v>
      </c>
      <c r="F7" s="4" t="s">
        <v>57</v>
      </c>
      <c r="G7" s="4" t="s">
        <v>58</v>
      </c>
      <c r="H7" s="4" t="s">
        <v>50</v>
      </c>
      <c r="I7" s="4" t="s">
        <v>59</v>
      </c>
      <c r="J7" s="13" t="s">
        <v>60</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3" min="2" width="18"/>
    <col customWidth="true" max="4" min="4" width="14"/>
    <col customWidth="true" max="6" min="5" width="18"/>
    <col customWidth="true" max="7" min="7" width="14"/>
    <col customWidth="true" max="9" min="8" width="16"/>
    <col customWidth="true" max="10" min="10" width="14"/>
    <col customWidth="true" max="11" min="11" width="18"/>
    <col customWidth="true" max="12" min="12" width="36"/>
    <col customWidth="true" max="26" min="13"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61</v>
      </c>
      <c r="B4" s="3" t="s">
        <v>62</v>
      </c>
      <c r="C4" s="3" t="s">
        <v>63</v>
      </c>
      <c r="D4" s="3" t="s">
        <v>64</v>
      </c>
      <c r="E4" s="3" t="s">
        <v>65</v>
      </c>
      <c r="F4" s="3" t="s">
        <v>66</v>
      </c>
      <c r="G4" s="3" t="s">
        <v>67</v>
      </c>
      <c r="H4" s="3" t="s">
        <v>68</v>
      </c>
      <c r="I4" s="3" t="s">
        <v>69</v>
      </c>
      <c r="J4" s="3" t="s">
        <v>70</v>
      </c>
      <c r="K4" s="3" t="s">
        <v>71</v>
      </c>
      <c r="L4" s="3" t="s">
        <v>72</v>
      </c>
    </row>
    <row r="5" ht="21" customHeight="true">
      <c r="A5" s="6" t="s">
        <v>73</v>
      </c>
      <c r="B5" s="4" t="s">
        <v>74</v>
      </c>
      <c r="C5" s="4" t="s">
        <v>75</v>
      </c>
      <c r="D5" s="14" t="s">
        <v>76</v>
      </c>
      <c r="E5" s="4" t="s">
        <v>77</v>
      </c>
      <c r="F5" s="4" t="s">
        <v>78</v>
      </c>
      <c r="G5" s="4" t="s">
        <v>79</v>
      </c>
      <c r="H5" s="13" t="s">
        <v>80</v>
      </c>
      <c r="I5" s="13" t="s">
        <v>81</v>
      </c>
      <c r="J5" s="4" t="s">
        <v>82</v>
      </c>
      <c r="K5" s="4" t="s">
        <v>83</v>
      </c>
      <c r="L5" s="4" t="s">
        <v>84</v>
      </c>
    </row>
    <row r="6" ht="21" customHeight="true">
      <c r="A6" s="6" t="s">
        <v>85</v>
      </c>
      <c r="B6" s="4" t="s">
        <v>86</v>
      </c>
      <c r="C6" s="4" t="s">
        <v>87</v>
      </c>
      <c r="D6" s="14" t="s">
        <v>88</v>
      </c>
      <c r="E6" s="4" t="s">
        <v>89</v>
      </c>
      <c r="F6" s="4" t="s">
        <v>90</v>
      </c>
      <c r="G6" s="4" t="s">
        <v>91</v>
      </c>
      <c r="H6" s="13" t="s">
        <v>92</v>
      </c>
      <c r="I6" s="13" t="s">
        <v>93</v>
      </c>
      <c r="J6" s="4" t="s">
        <v>82</v>
      </c>
      <c r="K6" s="4" t="s">
        <v>87</v>
      </c>
      <c r="L6" s="4" t="s">
        <v>94</v>
      </c>
    </row>
    <row r="7" ht="21" customHeight="true">
      <c r="A7" s="6" t="s">
        <v>95</v>
      </c>
      <c r="B7" s="4" t="s">
        <v>96</v>
      </c>
      <c r="C7" s="4" t="s">
        <v>97</v>
      </c>
      <c r="D7" s="14" t="s">
        <v>98</v>
      </c>
      <c r="E7" s="4" t="s">
        <v>89</v>
      </c>
      <c r="F7" s="4" t="s">
        <v>99</v>
      </c>
      <c r="G7" s="4" t="s">
        <v>100</v>
      </c>
      <c r="H7" s="13" t="s">
        <v>101</v>
      </c>
      <c r="I7" s="13" t="s">
        <v>102</v>
      </c>
      <c r="J7" s="4" t="s">
        <v>82</v>
      </c>
      <c r="K7" s="4" t="s">
        <v>97</v>
      </c>
      <c r="L7" s="4" t="s">
        <v>103</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3" min="3" width="16"/>
    <col customWidth="true" max="4" min="4" width="18"/>
    <col customWidth="true" max="8" min="5" width="14"/>
    <col customWidth="true" max="9" min="9" width="24"/>
    <col customWidth="true" max="10" min="10" width="14"/>
    <col customWidth="true" max="11" min="11" width="18"/>
    <col customWidth="true" max="12" min="12" width="14"/>
    <col customWidth="true" max="13" min="13" width="18"/>
    <col customWidth="true" max="15" min="14" width="24"/>
    <col customWidth="true" max="16" min="16" width="36"/>
    <col customWidth="true" max="26" min="17"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61</v>
      </c>
      <c r="B4" s="3" t="s">
        <v>62</v>
      </c>
      <c r="C4" s="3" t="s">
        <v>104</v>
      </c>
      <c r="D4" s="3" t="s">
        <v>71</v>
      </c>
      <c r="E4" s="3" t="s">
        <v>105</v>
      </c>
      <c r="F4" s="3" t="s">
        <v>106</v>
      </c>
      <c r="G4" s="3" t="s">
        <v>107</v>
      </c>
      <c r="H4" s="3" t="s">
        <v>108</v>
      </c>
      <c r="I4" s="3" t="s">
        <v>109</v>
      </c>
      <c r="J4" s="3" t="s">
        <v>110</v>
      </c>
      <c r="K4" s="3" t="s">
        <v>111</v>
      </c>
      <c r="L4" s="3" t="s">
        <v>112</v>
      </c>
      <c r="M4" s="3" t="s">
        <v>113</v>
      </c>
      <c r="N4" s="3" t="s">
        <v>114</v>
      </c>
      <c r="O4" s="3" t="s">
        <v>115</v>
      </c>
      <c r="P4" s="3" t="s">
        <v>116</v>
      </c>
    </row>
    <row r="5" ht="21" customHeight="true">
      <c r="A5" s="6" t="s">
        <v>73</v>
      </c>
      <c r="B5" s="4" t="s">
        <v>62</v>
      </c>
      <c r="C5" s="13" t="s">
        <v>117</v>
      </c>
      <c r="D5" s="4" t="s">
        <v>83</v>
      </c>
      <c r="E5" s="4" t="s">
        <v>118</v>
      </c>
      <c r="F5" s="4" t="s">
        <v>119</v>
      </c>
      <c r="G5" s="15" t="s">
        <v>120</v>
      </c>
      <c r="H5" s="4" t="s">
        <v>121</v>
      </c>
      <c r="I5" s="4" t="s">
        <v>122</v>
      </c>
      <c r="J5" s="4" t="s">
        <v>123</v>
      </c>
      <c r="K5" s="4" t="s">
        <v>124</v>
      </c>
      <c r="L5" s="4" t="s">
        <v>125</v>
      </c>
      <c r="M5" s="4" t="s">
        <v>126</v>
      </c>
      <c r="N5" s="4" t="s">
        <v>127</v>
      </c>
      <c r="O5" s="4" t="s">
        <v>128</v>
      </c>
      <c r="P5" s="4" t="s">
        <v>129</v>
      </c>
    </row>
    <row r="6" ht="21" customHeight="true">
      <c r="A6" s="6" t="s">
        <v>85</v>
      </c>
      <c r="B6" s="4" t="s">
        <v>62</v>
      </c>
      <c r="C6" s="13" t="s">
        <v>130</v>
      </c>
      <c r="D6" s="4" t="s">
        <v>87</v>
      </c>
      <c r="E6" s="4" t="s">
        <v>131</v>
      </c>
      <c r="F6" s="4" t="s">
        <v>132</v>
      </c>
      <c r="G6" s="15" t="s">
        <v>123</v>
      </c>
      <c r="H6" s="4" t="s">
        <v>125</v>
      </c>
      <c r="I6" s="4" t="s">
        <v>127</v>
      </c>
      <c r="J6" s="4" t="s">
        <v>133</v>
      </c>
      <c r="K6" s="4" t="s">
        <v>118</v>
      </c>
      <c r="L6" s="4" t="s">
        <v>126</v>
      </c>
      <c r="M6" s="4" t="s">
        <v>134</v>
      </c>
      <c r="N6" s="4" t="s">
        <v>135</v>
      </c>
      <c r="O6" s="4" t="s">
        <v>128</v>
      </c>
      <c r="P6" s="4" t="s">
        <v>136</v>
      </c>
    </row>
    <row r="7" ht="21" customHeight="true">
      <c r="A7" s="6" t="s">
        <v>95</v>
      </c>
      <c r="B7" s="4" t="s">
        <v>62</v>
      </c>
      <c r="C7" s="13" t="s">
        <v>137</v>
      </c>
      <c r="D7" s="4" t="s">
        <v>97</v>
      </c>
      <c r="E7" s="4" t="s">
        <v>123</v>
      </c>
      <c r="F7" s="4" t="s">
        <v>138</v>
      </c>
      <c r="G7" s="15" t="s">
        <v>133</v>
      </c>
      <c r="H7" s="4" t="s">
        <v>118</v>
      </c>
      <c r="I7" s="4" t="s">
        <v>125</v>
      </c>
      <c r="J7" s="4" t="s">
        <v>126</v>
      </c>
      <c r="K7" s="4" t="s">
        <v>139</v>
      </c>
      <c r="L7" s="4" t="s">
        <v>127</v>
      </c>
      <c r="M7" s="4" t="s">
        <v>122</v>
      </c>
      <c r="N7" s="4" t="s">
        <v>134</v>
      </c>
      <c r="O7" s="4" t="s">
        <v>128</v>
      </c>
      <c r="P7" s="4" t="s">
        <v>140</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2" min="1" width="18"/>
    <col customWidth="true" max="3" min="3" width="16"/>
    <col customWidth="true" max="4" min="4" width="18"/>
    <col customWidth="true" max="5" min="5" width="36"/>
    <col customWidth="true" max="9" min="6" width="18"/>
    <col customWidth="true" max="11" min="10" width="14"/>
    <col customWidth="true" max="12" min="12" width="16"/>
    <col customWidth="true" max="13" min="13" width="24"/>
    <col customWidth="true" max="26" min="14"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61</v>
      </c>
      <c r="B4" s="3" t="s">
        <v>62</v>
      </c>
      <c r="C4" s="3" t="s">
        <v>141</v>
      </c>
      <c r="D4" s="3" t="s">
        <v>142</v>
      </c>
      <c r="E4" s="3" t="s">
        <v>143</v>
      </c>
      <c r="F4" s="3" t="s">
        <v>144</v>
      </c>
      <c r="G4" s="3" t="s">
        <v>145</v>
      </c>
      <c r="H4" s="3" t="s">
        <v>146</v>
      </c>
      <c r="I4" s="3" t="s">
        <v>147</v>
      </c>
      <c r="J4" s="3" t="s">
        <v>70</v>
      </c>
      <c r="K4" s="3" t="s">
        <v>67</v>
      </c>
      <c r="L4" s="3" t="s">
        <v>148</v>
      </c>
      <c r="M4" s="3" t="s">
        <v>149</v>
      </c>
    </row>
    <row r="5" ht="21" customHeight="true">
      <c r="A5" s="6" t="s">
        <v>85</v>
      </c>
      <c r="B5" s="4" t="s">
        <v>62</v>
      </c>
      <c r="C5" s="13" t="s">
        <v>150</v>
      </c>
      <c r="D5" s="4" t="s">
        <v>151</v>
      </c>
      <c r="E5" s="4" t="s">
        <v>152</v>
      </c>
      <c r="F5" s="4" t="s">
        <v>153</v>
      </c>
      <c r="G5" s="4" t="s">
        <v>153</v>
      </c>
      <c r="H5" s="4" t="s">
        <v>54</v>
      </c>
      <c r="I5" s="4" t="s">
        <v>147</v>
      </c>
      <c r="J5" s="4" t="s">
        <v>154</v>
      </c>
      <c r="K5" s="4" t="s">
        <v>91</v>
      </c>
      <c r="L5" s="13" t="s">
        <v>155</v>
      </c>
      <c r="M5" s="4" t="s">
        <v>156</v>
      </c>
    </row>
    <row r="6" ht="21" customHeight="true">
      <c r="A6" s="6" t="s">
        <v>157</v>
      </c>
      <c r="B6" s="4" t="s">
        <v>62</v>
      </c>
      <c r="C6" s="13" t="s">
        <v>158</v>
      </c>
      <c r="D6" s="4" t="s">
        <v>159</v>
      </c>
      <c r="E6" s="4" t="s">
        <v>160</v>
      </c>
      <c r="F6" s="4" t="s">
        <v>54</v>
      </c>
      <c r="G6" s="4" t="s">
        <v>153</v>
      </c>
      <c r="H6" s="4" t="s">
        <v>54</v>
      </c>
      <c r="I6" s="4" t="s">
        <v>147</v>
      </c>
      <c r="J6" s="4" t="s">
        <v>154</v>
      </c>
      <c r="K6" s="4" t="s">
        <v>161</v>
      </c>
      <c r="L6" s="13" t="s">
        <v>162</v>
      </c>
      <c r="M6" s="4" t="s">
        <v>163</v>
      </c>
    </row>
    <row r="7" ht="21" customHeight="true">
      <c r="A7" s="6" t="s">
        <v>164</v>
      </c>
      <c r="B7" s="4" t="s">
        <v>62</v>
      </c>
      <c r="C7" s="13" t="s">
        <v>130</v>
      </c>
      <c r="D7" s="4" t="s">
        <v>165</v>
      </c>
      <c r="E7" s="4" t="s">
        <v>166</v>
      </c>
      <c r="F7" s="4" t="s">
        <v>153</v>
      </c>
      <c r="G7" s="4" t="s">
        <v>153</v>
      </c>
      <c r="H7" s="4" t="s">
        <v>153</v>
      </c>
      <c r="I7" s="4" t="s">
        <v>147</v>
      </c>
      <c r="J7" s="4" t="s">
        <v>167</v>
      </c>
      <c r="K7" s="4" t="s">
        <v>168</v>
      </c>
      <c r="L7" s="13" t="s">
        <v>169</v>
      </c>
      <c r="M7" s="4" t="s">
        <v>170</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6" min="2" width="18"/>
    <col customWidth="true" max="7" min="7" width="14"/>
    <col customWidth="true" max="9" min="8" width="24"/>
    <col customWidth="true" max="12" min="10" width="18"/>
    <col customWidth="true" max="14" min="13" width="24"/>
    <col customWidth="true" max="17" min="15" width="16"/>
    <col customWidth="true" max="18" min="18" width="36"/>
    <col customWidth="true" max="19" min="19" width="14"/>
    <col customWidth="true" max="26" min="20" width="18"/>
  </cols>
  <sheetData>
    <row r="1" ht="32" customHeight="true">
      <c r="A1" s="1" t="s">
        <v>6</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61</v>
      </c>
      <c r="B4" s="3" t="s">
        <v>62</v>
      </c>
      <c r="C4" s="3" t="s">
        <v>63</v>
      </c>
      <c r="D4" s="3" t="s">
        <v>65</v>
      </c>
      <c r="E4" s="3" t="s">
        <v>66</v>
      </c>
      <c r="F4" s="3" t="s">
        <v>171</v>
      </c>
      <c r="G4" s="3" t="s">
        <v>172</v>
      </c>
      <c r="H4" s="3" t="s">
        <v>173</v>
      </c>
      <c r="I4" s="3" t="s">
        <v>174</v>
      </c>
      <c r="J4" s="3" t="s">
        <v>175</v>
      </c>
      <c r="K4" s="3" t="s">
        <v>176</v>
      </c>
      <c r="L4" s="3" t="s">
        <v>177</v>
      </c>
      <c r="M4" s="3" t="s">
        <v>178</v>
      </c>
      <c r="N4" s="3" t="s">
        <v>179</v>
      </c>
      <c r="O4" s="3" t="s">
        <v>35</v>
      </c>
      <c r="P4" s="3" t="s">
        <v>180</v>
      </c>
      <c r="Q4" s="3" t="s">
        <v>181</v>
      </c>
      <c r="R4" s="3" t="s">
        <v>72</v>
      </c>
      <c r="S4" s="3" t="s">
        <v>182</v>
      </c>
    </row>
    <row r="5" ht="21" customHeight="true">
      <c r="A5" s="6" t="s">
        <v>61</v>
      </c>
      <c r="B5" s="4" t="s">
        <v>62</v>
      </c>
      <c r="C5" s="4" t="s">
        <v>63</v>
      </c>
      <c r="D5" s="4" t="s">
        <v>65</v>
      </c>
      <c r="E5" s="4" t="s">
        <v>66</v>
      </c>
      <c r="F5" s="4" t="s">
        <v>171</v>
      </c>
      <c r="G5" s="14" t="s">
        <v>172</v>
      </c>
      <c r="H5" s="4" t="s">
        <v>173</v>
      </c>
      <c r="I5" s="4" t="s">
        <v>174</v>
      </c>
      <c r="J5" s="4" t="s">
        <v>175</v>
      </c>
      <c r="K5" s="4" t="s">
        <v>176</v>
      </c>
      <c r="L5" s="4" t="s">
        <v>177</v>
      </c>
      <c r="M5" s="4" t="s">
        <v>183</v>
      </c>
      <c r="N5" s="4" t="s">
        <v>179</v>
      </c>
      <c r="O5" s="13" t="s">
        <v>184</v>
      </c>
      <c r="P5" s="13" t="s">
        <v>180</v>
      </c>
      <c r="Q5" s="13" t="s">
        <v>181</v>
      </c>
      <c r="R5" s="4" t="s">
        <v>72</v>
      </c>
      <c r="S5" s="4" t="s">
        <v>182</v>
      </c>
    </row>
    <row r="6" ht="21" customHeight="true">
      <c r="A6" s="6" t="s">
        <v>61</v>
      </c>
      <c r="B6" s="4" t="s">
        <v>62</v>
      </c>
      <c r="C6" s="4" t="s">
        <v>63</v>
      </c>
      <c r="D6" s="4" t="s">
        <v>65</v>
      </c>
      <c r="E6" s="4" t="s">
        <v>66</v>
      </c>
      <c r="F6" s="4" t="s">
        <v>171</v>
      </c>
      <c r="G6" s="14" t="s">
        <v>172</v>
      </c>
      <c r="H6" s="4" t="s">
        <v>173</v>
      </c>
      <c r="I6" s="4" t="s">
        <v>174</v>
      </c>
      <c r="J6" s="4" t="s">
        <v>175</v>
      </c>
      <c r="K6" s="4" t="s">
        <v>176</v>
      </c>
      <c r="L6" s="4" t="s">
        <v>177</v>
      </c>
      <c r="M6" s="4" t="s">
        <v>183</v>
      </c>
      <c r="N6" s="4" t="s">
        <v>179</v>
      </c>
      <c r="O6" s="13" t="s">
        <v>184</v>
      </c>
      <c r="P6" s="13" t="s">
        <v>180</v>
      </c>
      <c r="Q6" s="13" t="s">
        <v>181</v>
      </c>
      <c r="R6" s="4" t="s">
        <v>72</v>
      </c>
      <c r="S6" s="4" t="s">
        <v>182</v>
      </c>
    </row>
    <row r="7" ht="21" customHeight="true">
      <c r="A7" s="6" t="s">
        <v>61</v>
      </c>
      <c r="B7" s="4" t="s">
        <v>62</v>
      </c>
      <c r="C7" s="4" t="s">
        <v>63</v>
      </c>
      <c r="D7" s="4" t="s">
        <v>65</v>
      </c>
      <c r="E7" s="4" t="s">
        <v>66</v>
      </c>
      <c r="F7" s="4" t="s">
        <v>171</v>
      </c>
      <c r="G7" s="14" t="s">
        <v>172</v>
      </c>
      <c r="H7" s="4" t="s">
        <v>173</v>
      </c>
      <c r="I7" s="4" t="s">
        <v>174</v>
      </c>
      <c r="J7" s="4" t="s">
        <v>175</v>
      </c>
      <c r="K7" s="4" t="s">
        <v>176</v>
      </c>
      <c r="L7" s="4" t="s">
        <v>177</v>
      </c>
      <c r="M7" s="4" t="s">
        <v>183</v>
      </c>
      <c r="N7" s="4" t="s">
        <v>179</v>
      </c>
      <c r="O7" s="13" t="s">
        <v>184</v>
      </c>
      <c r="P7" s="13" t="s">
        <v>180</v>
      </c>
      <c r="Q7" s="13" t="s">
        <v>181</v>
      </c>
      <c r="R7" s="4" t="s">
        <v>72</v>
      </c>
      <c r="S7" s="4" t="s">
        <v>182</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3" min="2" width="14"/>
    <col customWidth="true" max="7" min="4" width="18"/>
    <col customWidth="true" max="8" min="8" width="14"/>
    <col customWidth="true" max="9" min="9" width="18"/>
    <col customWidth="true" max="10" min="10" width="24"/>
    <col customWidth="true" max="26" min="11" width="18"/>
  </cols>
  <sheetData>
    <row r="1" ht="32" customHeight="true">
      <c r="A1" s="1" t="s">
        <v>7</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142</v>
      </c>
      <c r="B4" s="3" t="s">
        <v>172</v>
      </c>
      <c r="C4" s="3" t="s">
        <v>26</v>
      </c>
      <c r="D4" s="3" t="s">
        <v>61</v>
      </c>
      <c r="E4" s="3" t="s">
        <v>62</v>
      </c>
      <c r="F4" s="3" t="s">
        <v>185</v>
      </c>
      <c r="G4" s="3" t="s">
        <v>186</v>
      </c>
      <c r="H4" s="3" t="s">
        <v>187</v>
      </c>
      <c r="I4" s="3" t="s">
        <v>188</v>
      </c>
      <c r="J4" s="3" t="s">
        <v>179</v>
      </c>
      <c r="K4" s="3" t="s">
        <v>189</v>
      </c>
    </row>
    <row r="5" ht="21" customHeight="true">
      <c r="A5" s="6" t="s">
        <v>190</v>
      </c>
      <c r="B5" s="14" t="s">
        <v>172</v>
      </c>
      <c r="C5" s="4" t="s">
        <v>36</v>
      </c>
      <c r="D5" s="4" t="s">
        <v>61</v>
      </c>
      <c r="E5" s="4" t="s">
        <v>62</v>
      </c>
      <c r="F5" s="4" t="s">
        <v>185</v>
      </c>
      <c r="G5" s="4" t="s">
        <v>186</v>
      </c>
      <c r="H5" s="4" t="s">
        <v>191</v>
      </c>
      <c r="I5" s="4" t="s">
        <v>188</v>
      </c>
      <c r="J5" s="4" t="s">
        <v>179</v>
      </c>
      <c r="K5" s="4" t="s">
        <v>189</v>
      </c>
    </row>
    <row r="6" ht="21" customHeight="true">
      <c r="A6" s="6" t="s">
        <v>151</v>
      </c>
      <c r="B6" s="14" t="s">
        <v>172</v>
      </c>
      <c r="C6" s="4" t="s">
        <v>46</v>
      </c>
      <c r="D6" s="4" t="s">
        <v>61</v>
      </c>
      <c r="E6" s="4" t="s">
        <v>62</v>
      </c>
      <c r="F6" s="4" t="s">
        <v>185</v>
      </c>
      <c r="G6" s="4" t="s">
        <v>186</v>
      </c>
      <c r="H6" s="4" t="s">
        <v>191</v>
      </c>
      <c r="I6" s="4" t="s">
        <v>188</v>
      </c>
      <c r="J6" s="4" t="s">
        <v>179</v>
      </c>
      <c r="K6" s="4" t="s">
        <v>189</v>
      </c>
    </row>
    <row r="7" ht="21" customHeight="true">
      <c r="A7" s="6" t="s">
        <v>165</v>
      </c>
      <c r="B7" s="14" t="s">
        <v>172</v>
      </c>
      <c r="C7" s="4" t="s">
        <v>54</v>
      </c>
      <c r="D7" s="4" t="s">
        <v>61</v>
      </c>
      <c r="E7" s="4" t="s">
        <v>62</v>
      </c>
      <c r="F7" s="4" t="s">
        <v>185</v>
      </c>
      <c r="G7" s="4" t="s">
        <v>186</v>
      </c>
      <c r="H7" s="4" t="s">
        <v>191</v>
      </c>
      <c r="I7" s="4" t="s">
        <v>188</v>
      </c>
      <c r="J7" s="4" t="s">
        <v>179</v>
      </c>
      <c r="K7" s="4" t="s">
        <v>189</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4"/>
    <col customWidth="true" max="4" min="3" width="36"/>
    <col customWidth="true" max="5" min="5" width="18"/>
    <col customWidth="true" max="6" min="6" width="36"/>
    <col customWidth="true" max="26" min="7" width="18"/>
  </cols>
  <sheetData>
    <row r="1" ht="32" customHeight="true">
      <c r="A1" s="1" t="s">
        <v>8</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192</v>
      </c>
      <c r="B4" s="3" t="s">
        <v>193</v>
      </c>
      <c r="C4" s="3" t="s">
        <v>194</v>
      </c>
      <c r="D4" s="3" t="s">
        <v>195</v>
      </c>
      <c r="E4" s="3" t="s">
        <v>196</v>
      </c>
      <c r="F4" s="3" t="s">
        <v>72</v>
      </c>
    </row>
    <row r="5" ht="21" customHeight="true">
      <c r="A5" s="6" t="s">
        <v>115</v>
      </c>
      <c r="B5" s="4" t="s">
        <v>4</v>
      </c>
      <c r="C5" s="4" t="s">
        <v>197</v>
      </c>
      <c r="D5" s="4" t="s">
        <v>198</v>
      </c>
      <c r="E5" s="4" t="s">
        <v>199</v>
      </c>
      <c r="F5" s="4" t="s">
        <v>200</v>
      </c>
    </row>
    <row r="6" ht="21" customHeight="true">
      <c r="A6" s="6" t="s">
        <v>147</v>
      </c>
      <c r="B6" s="4" t="s">
        <v>5</v>
      </c>
      <c r="C6" s="4" t="s">
        <v>201</v>
      </c>
      <c r="D6" s="4" t="s">
        <v>202</v>
      </c>
      <c r="E6" s="4" t="s">
        <v>203</v>
      </c>
      <c r="F6" s="4" t="s">
        <v>204</v>
      </c>
    </row>
    <row r="7" ht="21" customHeight="true">
      <c r="A7" s="6" t="s">
        <v>175</v>
      </c>
      <c r="B7" s="4" t="s">
        <v>6</v>
      </c>
      <c r="C7" s="4" t="s">
        <v>205</v>
      </c>
      <c r="D7" s="4" t="s">
        <v>206</v>
      </c>
      <c r="E7" s="4" t="s">
        <v>207</v>
      </c>
      <c r="F7" s="4" t="s">
        <v>208</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Modèle d'évaluation fournisseur 360 et de niveau de risque</dc:title>
  <dc:creator>Finite Field</dc:creator>
  <dc:description>Définissez les poids pour la qualité, la livraison, le coût et le service, puis calculez le score total, le niveau de risque et une vue radar de la performance du fournisseur.</dc:description>
  <lastModifiedBy>Finite Field</lastModifiedBy>
  <dc:language>fr</dc:language>
  <dcterms:created xsi:type="dcterms:W3CDTF">2006-09-16T00:00:00Z</dcterms:created>
  <dcterms:modified xsi:type="dcterms:W3CDTF">2006-09-16T00:00:00Z</dcterms:modified>
</coreProperties>
</file>