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入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仕入表" sheetId="3" r:id="R1cdd09dd8be14221"/>
    <x:sheet xmlns:r="http://schemas.openxmlformats.org/officeDocument/2006/relationships" name="週間発注表" sheetId="4" r:id="R594d99590a464f7c"/>
    <x:sheet xmlns:r="http://schemas.openxmlformats.org/officeDocument/2006/relationships"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発注日を変更すると、在庫差異の集計と滞留日数が更新されます。</x:t>
        </x:r>
      </x:text>
    </x:comment>
    <x:comment ref="B9" authorId="0">
      <x:text>
        <x:r>
          <x:t>その月の1日を入力してください。月次仕入表が切り替わります。</x:t>
        </x:r>
      </x:text>
    </x:comment>
    <x:comment ref="B10" authorId="0">
      <x:text>
        <x:r>
          <x:t>月曜日の日付を入力してください。週間発注表が切り替わります。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仕入計画テンプレート</x:t>
        </x:is>
      </x:c>
    </x:row>
    <x:row r="3">
      <x:c r="A3" s="2" t="inlineStr">
        <x:is>
          <x:t xml:space="preserve">仕入計画名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COUNTA('工程マスタ'!C6:C35)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補充点到達</x:t>
        </x:is>
      </x:c>
      <x:c r="E4" s="5">
        <x:f>COUNTIF('工程マスタ'!M6:M35,"補充点到達")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発注待ち</x:t>
        </x:is>
      </x:c>
      <x:c r="E5" s="5">
        <x:f>COUNTIF('工程マスタ'!M6:M35,"発注待ち")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発注完了</x:t>
        </x:is>
      </x:c>
      <x:c r="E6" s="5">
        <x:f>COUNTIF('工程マスタ'!M6:M35,"発注完了")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発注日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基本設定の日付と仕入計画名を入力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週間発注表の週初日（月曜）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欠品や発注遅延が必要な項目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このファイルは、補充点・発注予定・週次確認を1冊にまとめたテンプレートです。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補充点到達</x:t>
        </x:is>
      </x:c>
      <x:c r="K3" s="5">
        <x:f>COUNTIF(M6:M35,"補充点到達")</x:f>
        <x:v>14</x:v>
      </x:c>
    </x:row>
    <x:row r="4">
      <x:c r="J4" s="4" t="inlineStr">
        <x:is>
          <x:t xml:space="preserve">発注待ち</x:t>
        </x:is>
      </x:c>
      <x:c r="K4" s="5">
        <x:f>COUNTIF(M6:M35,"発注待ち")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IF(C6="","",IF(L6&gt;=1,"完了",IF(AND(I6&lt;&gt;"",L6&gt;0),"発注待ち","補充点到達")))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IF(C7="","",IF(L7&gt;=1,"完了",IF(AND(I7&lt;&gt;"",L7&gt;0),"発注待ち","補充点到達")))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IF(C8="","",IF(L8&gt;=1,"完了",IF(AND(I8&lt;&gt;"",L8&gt;0),"発注待ち","補充点到達")))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IF(C9="","",IF(L9&gt;=1,"完了",IF(AND(I9&lt;&gt;"",L9&gt;0),"発注待ち","補充点到達")))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IF(C10="","",IF(L10&gt;=1,"完了",IF(AND(I10&lt;&gt;"",L10&gt;0),"発注待ち","補充点到達")))</x:f>
        <x:v>発注待ち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IF(C11="","",IF(L11&gt;=1,"完了",IF(AND(I11&lt;&gt;"",L11&gt;0),"発注待ち","補充点到達")))</x:f>
        <x:v>発注待ち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IF(C12="","",IF(L12&gt;=1,"完了",IF(AND(I12&lt;&gt;"",L12&gt;0),"発注待ち","補充点到達")))</x:f>
        <x:v>補充点到達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IF(C13="","",IF(L13&gt;=1,"完了",IF(AND(I13&lt;&gt;"",L13&gt;0),"発注待ち","補充点到達")))</x:f>
        <x:v>補充点到達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IF(C14="","",IF(L14&gt;=1,"完了",IF(AND(I14&lt;&gt;"",L14&gt;0),"発注待ち","補充点到達")))</x:f>
        <x:v>補充点到達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IF(C15="","",IF(L15&gt;=1,"完了",IF(AND(I15&lt;&gt;"",L15&gt;0),"発注待ち","補充点到達")))</x:f>
        <x:v>補充点到達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IF(C16="","",IF(L16&gt;=1,"完了",IF(AND(I16&lt;&gt;"",L16&gt;0),"発注待ち","補充点到達")))</x:f>
        <x:v>補充点到達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IF(C17="","",IF(L17&gt;=1,"完了",IF(AND(I17&lt;&gt;"",L17&gt;0),"発注待ち","補充点到達")))</x:f>
        <x:v>補充点到達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IF(C18="","",IF(L18&gt;=1,"完了",IF(AND(I18&lt;&gt;"",L18&gt;0),"発注待ち","補充点到達")))</x:f>
        <x:v>補充点到達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IF(C19="","",IF(L19&gt;=1,"完了",IF(AND(I19&lt;&gt;"",L19&gt;0),"発注待ち","補充点到達")))</x:f>
        <x:v>補充点到達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IF(C20="","",IF(L20&gt;=1,"完了",IF(AND(I20&lt;&gt;"",L20&gt;0),"発注待ち","補充点到達")))</x:f>
        <x:v>補充点到達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IF(C21="","",IF(L21&gt;=1,"完了",IF(AND(I21&lt;&gt;"",L21&gt;0),"発注待ち","補充点到達")))</x:f>
        <x:v>補充点到達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IF(C22="","",IF(L22&gt;=1,"完了",IF(AND(I22&lt;&gt;"",L22&gt;0),"発注待ち","補充点到達")))</x:f>
        <x:v>補充点到達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IF(C23="","",IF(L23&gt;=1,"完了",IF(AND(I23&lt;&gt;"",L23&gt;0),"発注待ち","補充点到達")))</x:f>
        <x:v>補充点到達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IF(C24="","",IF(L24&gt;=1,"完了",IF(AND(I24&lt;&gt;"",L24&gt;0),"発注待ち","補充点到達")))</x:f>
        <x:v>補充点到達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IF(C25="","",IF(L25&gt;=1,"完了",IF(AND(I25&lt;&gt;"",L25&gt;0),"発注待ち","補充点到達")))</x:f>
        <x:v>補充点到達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IF(C26="","",IF(L26&gt;=1,"完了",IF(AND(I26&lt;&gt;"",L26&gt;0),"発注待ち","補充点到達")))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IF(C27="","",IF(L27&gt;=1,"完了",IF(AND(I27&lt;&gt;"",L27&gt;0),"発注待ち","補充点到達")))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IF(C28="","",IF(L28&gt;=1,"完了",IF(AND(I28&lt;&gt;"",L28&gt;0),"発注待ち","補充点到達")))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IF(C29="","",IF(L29&gt;=1,"完了",IF(AND(I29&lt;&gt;"",L29&gt;0),"発注待ち","補充点到達")))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IF(C30="","",IF(L30&gt;=1,"完了",IF(AND(I30&lt;&gt;"",L30&gt;0),"発注待ち","補充点到達")))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IF(C31="","",IF(L31&gt;=1,"完了",IF(AND(I31&lt;&gt;"",L31&gt;0),"発注待ち","補充点到達")))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IF(C32="","",IF(L32&gt;=1,"完了",IF(AND(I32&lt;&gt;"",L32&gt;0),"発注待ち","補充点到達")))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IF(C33="","",IF(L33&gt;=1,"完了",IF(AND(I33&lt;&gt;"",L33&gt;0),"発注待ち","補充点到達")))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IF(C34="","",IF(L34&gt;=1,"完了",IF(AND(I34&lt;&gt;"",L34&gt;0),"発注待ち","補充点到達")))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IF(C35="","",IF(L35&gt;=1,"完了",IF(AND(I35&lt;&gt;"",L35&gt;0),"発注待ち","補充点到達")))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$M6="発注待ち"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月次仕入表"</x:f>
        <x:v>2026年4月 月次仕入表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発注日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各取引先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工程マスタの内容が自動表示されます。青い「■」は予定、緑の「実」は実績です。進行中工程は発注日までを実績表示します。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週間発注表"</x:f>
        <x:v>2026年4月13日週 週間発注表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日別予定発注数は自動集計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日別予定発注数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週間入出庫は商品マスタから自動連携します。日別予定発注数は「その日に予定されている商品の在庫数」を集計しています。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仕入・入荷記録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補充・発注の記録を一覧管理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定期発注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このシートは、補充・発注・納品確認を一覧管理するための補助表です。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