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사용 안내" sheetId="1" r:id="R4151e73b1d22442d"/>
    <sheet name="대시보드"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<sst xmlns="http://schemas.openxmlformats.org/spreadsheetml/2006/main" count="212" uniqueCount="212">
  <si>
    <t>대시보드</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</si>
  <si>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</si>
  <si>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</si>
  <si>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</si>
  <si>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</si>
  <si>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</si>
  <si>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</si>
  <si>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</si>
  <si>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</si>
  <si>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</si>
  <si>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</si>
  <si>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</si>
  <si>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</si>
  <si>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</si>
  <si>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</si>
  <si>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</si>
  <si>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</si>
  <si>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</si>
  <si>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</si>
  <si>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</si>
  <si>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</si>
  <si>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</si>
  <si>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</si>
  <si>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</si>
  <si>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</si>
  <si>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</si>
  <si>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</si>
  <si>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</si>
  <si>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</si>
  <si>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</si>
  <si>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</si>
  <si>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</si>
  <si>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</si>
  <si>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</si>
  <si>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</si>
  <si>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差異率が大きい品目</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</si>
  <si>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</si>
  <si>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</si>
  <si>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</si>
  <si>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</si>
  <si>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</si>
  <si>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</si>
  <si>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</si>
  <si>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</si>
  <si>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</si>
  <si>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</si>
  <si>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</si>
  <si>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</si>
  <si>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</si>
  <si>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</si>
  <si>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</si>
  <si>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</si>
  <si>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</si>
  <si>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</si>
  <si>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</si>
  <si>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</si>
  <si>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</si>
  <si>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</si>
  <si>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</si>
  <si>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</si>
  <si>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</si>
  <si>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</si>
  <si>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</si>
  <si>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</si>
  <si>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</si>
  <si>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</si>
  <si>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조건 협상</t>
  </si>
  <si>
    <t>Resin Cover</t>
  </si>
  <si>
    <t>¥6,500</t>
  </si>
  <si>
    <t>¥5,610</t>
  </si>
  <si>
    <t>¥890</t>
  </si>
  <si>
    <t>13.7%</t>
  </si>
  <si>
    <t>SUS Shaft</t>
  </si>
  <si>
    <t>¥14,500</t>
  </si>
  <si>
    <t>¥14,490</t>
  </si>
  <si>
    <t>¥10</t>
  </si>
  <si>
    <t>0.1%</t>
  </si>
  <si>
    <t>적정 수준</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</si>
  <si>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</si>
  <si>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</si>
  <si>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</si>
  <si>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</si>
  <si>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</si>
  <si>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</si>
  <si>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</si>
  <si>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</si>
  <si>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</si>
  <si>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</si>
  <si>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</si>
  <si>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</si>
  <si>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</si>
  <si>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</si>
  <si>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</si>
  <si>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</si>
  <si>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</si>
  <si>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</si>
  <si>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</si>
  <si>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</si>
  <si>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</si>
  <si>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</si>
  <si>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</si>
  <si>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</si>
  <si>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</si>
  <si>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</si>
  <si>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</si>
  <si>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</si>
  <si>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</si>
  <si>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</si>
  <si>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</si>
  <si>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</si>
  <si>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</si>
  <si>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</si>
  <si>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</si>
  <si>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</si>
  <si>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</si>
  <si>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</si>
  <si>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</si>
  <si>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</si>
  <si>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</si>
  <si>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</si>
  <si>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</si>
  <si>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</si>
  <si>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</si>
  <si>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</si>
  <si>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</si>
  <si>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</si>
  <si>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</si>
  <si>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</si>
  <si>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</si>
  <si>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</si>
  <si>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</si>
  <si>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</si>
  <si>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</si>
  <si>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</si>
  <si>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</si>
  <si>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</si>
  <si>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</si>
  <si>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</si>
  <si>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</si>
  <si>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</si>
  <si>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</si>
  <si>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</si>
  <si>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</si>
  <si>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</si>
  <si>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</si>
  <si>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</si>
  <si>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</si>
  <si>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</si>
  <si>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</si>
  <si>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</si>
  <si>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</si>
  <si>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</si>
  <si>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</si>
  <si>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</si>
  <si>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</si>
  <si>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</si>
  <si>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</si>
  <si>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</si>
  <si>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</si>
  <si>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</si>
  <si>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</si>
  <si>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</si>
  <si>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</si>
  <si>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</si>
  <si>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</si>
  <si>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</si>
  <si>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</si>
  <si>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</si>
  <si>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</si>
  <si>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</si>
  <si>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</si>
  <si>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</si>
  <si>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</si>
  <si>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</si>
  <si>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</si>
  <si>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</si>
  <si>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</si>
  <si>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</si>
  <si>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</si>
  <si>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</si>
  <si>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</si>
  <si>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</si>
  <si>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</si>
  <si>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</si>
  <si>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</si>
  <si>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</si>
  <si>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</si>
  <si>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</si>
  <si>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</si>
  <si>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</si>
  <si>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</si>
  <si>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</si>
  <si>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加工区分</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</si>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</sst>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'대시보드'!$A$11:$A$15</c:f>
              <c:strCache>
                <c:ptCount val="0"/>
              </c:strCache>
            </c:strRef>
          </c:cat>
          <c:val>
            <c:numRef>
              <c:f>'대시보드'!$B$11:$B$15</c:f>
              <c:numCache>
                <c:formatCode>¥#,##0</c:formatCode>
                <c:ptCount val="0"/>
              </c:numCache>
            </c:numRef>
          </c:val>
        </c:ser>
        <c:ser>
          <c:idx val="1"/>
          <c:order val="1"/>
          <c:tx>
            <c:v>Should Cost</c:v>
          </c:tx>
          <c:cat>
            <c:strRef>
              <c:f>'대시보드'!$A$11:$A$15</c:f>
              <c:strCache>
                <c:ptCount val="0"/>
              </c:strCache>
            </c:strRef>
          </c:cat>
          <c:val>
            <c:numRef>
              <c:f>'대시보드'!$C$11:$C$15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35</v>
      </c>
      <c r="C22" s="120"/>
      <c r="D22" s="8"/>
      <c r="E22" s="8"/>
      <c r="F22" s="8"/>
      <c r="G22" s="8"/>
      <c r="H22" s="8"/>
    </row>
    <row r="23" ht="22" customHeight="true">
      <c r="A23" s="32" t="s">
        <v>36</v>
      </c>
      <c r="B23" s="32" t="s">
        <v>37</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38</v>
      </c>
      <c r="B26" s="80"/>
      <c r="C26" s="80"/>
      <c r="D26" s="80"/>
      <c r="E26" s="80"/>
      <c r="F26" s="80"/>
      <c r="G26" s="80"/>
      <c r="H26" s="80"/>
    </row>
    <row r="27" ht="70" customHeight="true">
      <c r="A27" s="90" t="s">
        <v>39</v>
      </c>
      <c r="B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40</v>
      </c>
      <c r="B2" s="18"/>
      <c r="C2" s="18"/>
      <c r="D2" s="18"/>
      <c r="E2" s="18"/>
      <c r="F2" s="18"/>
      <c r="G2" s="18"/>
      <c r="H2" s="18"/>
      <c r="I2" s="18"/>
      <c r="J2" s="18"/>
      <c r="K2" s="18"/>
      <c r="L2" s="18"/>
    </row>
    <row r="3">
      <c r="A3" s="8"/>
      <c r="B3" s="8"/>
      <c r="C3" s="8"/>
      <c r="D3" s="8"/>
      <c r="E3" s="8"/>
      <c r="F3" s="8"/>
      <c r="G3" s="8"/>
      <c r="H3" s="8"/>
      <c r="I3" s="8"/>
      <c r="J3" s="8"/>
      <c r="K3" s="8"/>
      <c r="L3" s="8"/>
    </row>
    <row r="4">
      <c r="A4" s="71" t="s">
        <v>41</v>
      </c>
      <c r="B4" s="55"/>
      <c r="C4" s="56"/>
      <c r="D4" s="71" t="s">
        <v>42</v>
      </c>
      <c r="E4" s="55"/>
      <c r="F4" s="56"/>
      <c r="G4" s="71" t="s">
        <v>43</v>
      </c>
      <c r="H4" s="55"/>
      <c r="I4" s="56"/>
      <c r="J4" s="71" t="s">
        <v>44</v>
      </c>
      <c r="K4" s="55"/>
      <c r="L4" s="56"/>
    </row>
    <row r="5">
      <c r="A5" s="75" t="s">
        <v>45</v>
      </c>
      <c r="B5" s="30"/>
      <c r="C5" s="58"/>
      <c r="D5" s="75" t="s">
        <v>46</v>
      </c>
      <c r="E5" s="30"/>
      <c r="F5" s="58"/>
      <c r="G5" s="75" t="s">
        <v>47</v>
      </c>
      <c r="H5" s="30"/>
      <c r="I5" s="58"/>
      <c r="J5" s="75" t="s">
        <v>48</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49</v>
      </c>
      <c r="B8" s="80"/>
      <c r="C8" s="80"/>
      <c r="D8" s="80"/>
      <c r="E8" s="80"/>
      <c r="F8" s="80"/>
      <c r="G8" s="8"/>
      <c r="H8" s="8"/>
      <c r="I8" s="8"/>
      <c r="J8" s="8"/>
      <c r="K8" s="8"/>
      <c r="L8" s="8"/>
    </row>
    <row r="9">
      <c r="A9" s="8"/>
      <c r="B9" s="8"/>
      <c r="C9" s="8"/>
      <c r="D9" s="8"/>
      <c r="E9" s="8"/>
      <c r="F9" s="8"/>
      <c r="G9" s="8"/>
      <c r="H9" s="8"/>
      <c r="I9" s="8"/>
      <c r="J9" s="8"/>
      <c r="K9" s="8"/>
      <c r="L9" s="8"/>
    </row>
    <row r="10" ht="26" customHeight="true">
      <c r="A10" s="44" t="s">
        <v>50</v>
      </c>
      <c r="B10" s="44" t="s">
        <v>51</v>
      </c>
      <c r="C10" s="44" t="s">
        <v>52</v>
      </c>
      <c r="D10" s="44" t="s">
        <v>53</v>
      </c>
      <c r="E10" s="44" t="s">
        <v>54</v>
      </c>
      <c r="F10" s="44" t="s">
        <v>55</v>
      </c>
      <c r="G10" s="8"/>
      <c r="H10" s="8"/>
      <c r="I10" s="8"/>
      <c r="J10" s="8"/>
      <c r="K10" s="8"/>
      <c r="L10" s="8"/>
    </row>
    <row r="11" ht="20" customHeight="true">
      <c r="A11" s="32" t="s">
        <v>56</v>
      </c>
      <c r="B11" s="84" t="s">
        <v>57</v>
      </c>
      <c r="C11" s="84" t="s">
        <v>58</v>
      </c>
      <c r="D11" s="84" t="s">
        <v>59</v>
      </c>
      <c r="E11" s="86" t="s">
        <v>60</v>
      </c>
      <c r="F11" s="32" t="s">
        <v>34</v>
      </c>
      <c r="G11" s="8"/>
      <c r="H11" s="8"/>
      <c r="I11" s="8"/>
      <c r="J11" s="8"/>
      <c r="K11" s="8"/>
      <c r="L11" s="8"/>
    </row>
    <row r="12" ht="20" customHeight="true">
      <c r="A12" s="32" t="s">
        <v>61</v>
      </c>
      <c r="B12" s="84" t="s">
        <v>62</v>
      </c>
      <c r="C12" s="84" t="s">
        <v>63</v>
      </c>
      <c r="D12" s="84" t="s">
        <v>64</v>
      </c>
      <c r="E12" s="86" t="s">
        <v>65</v>
      </c>
      <c r="F12" s="32" t="s">
        <v>66</v>
      </c>
      <c r="G12" s="8"/>
      <c r="H12" s="8"/>
      <c r="I12" s="8"/>
      <c r="J12" s="8"/>
      <c r="K12" s="8"/>
      <c r="L12" s="8"/>
    </row>
    <row r="13" ht="20" customHeight="true">
      <c r="A13" s="32" t="s">
        <v>67</v>
      </c>
      <c r="B13" s="84" t="s">
        <v>68</v>
      </c>
      <c r="C13" s="84" t="s">
        <v>69</v>
      </c>
      <c r="D13" s="84" t="s">
        <v>70</v>
      </c>
      <c r="E13" s="86" t="s">
        <v>71</v>
      </c>
      <c r="F13" s="32" t="s">
        <v>34</v>
      </c>
      <c r="G13" s="8"/>
      <c r="H13" s="8"/>
      <c r="I13" s="8"/>
      <c r="J13" s="8"/>
      <c r="K13" s="8"/>
      <c r="L13" s="8"/>
    </row>
    <row r="14" ht="20" customHeight="true">
      <c r="A14" s="32" t="s">
        <v>72</v>
      </c>
      <c r="B14" s="84" t="s">
        <v>73</v>
      </c>
      <c r="C14" s="84" t="s">
        <v>74</v>
      </c>
      <c r="D14" s="84" t="s">
        <v>75</v>
      </c>
      <c r="E14" s="86" t="s">
        <v>76</v>
      </c>
      <c r="F14" s="32" t="s">
        <v>77</v>
      </c>
      <c r="G14" s="8"/>
      <c r="H14" s="8"/>
      <c r="I14" s="8"/>
      <c r="J14" s="8"/>
      <c r="K14" s="8"/>
      <c r="L14" s="8"/>
    </row>
    <row r="15" ht="20" customHeight="true">
      <c r="A15" s="32" t="s">
        <v>78</v>
      </c>
      <c r="B15" s="84" t="s">
        <v>79</v>
      </c>
      <c r="C15" s="84" t="s">
        <v>80</v>
      </c>
      <c r="D15" s="84" t="s">
        <v>81</v>
      </c>
      <c r="E15" s="86" t="s">
        <v>82</v>
      </c>
      <c r="F15" s="32" t="s">
        <v>77</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83</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50</v>
      </c>
      <c r="B21" s="44" t="s">
        <v>84</v>
      </c>
      <c r="C21" s="44" t="s">
        <v>85</v>
      </c>
      <c r="D21" s="44" t="s">
        <v>86</v>
      </c>
      <c r="E21" s="44" t="s">
        <v>87</v>
      </c>
      <c r="F21" s="8"/>
      <c r="G21" s="8"/>
      <c r="H21" s="8"/>
      <c r="I21" s="8"/>
      <c r="J21" s="8"/>
      <c r="K21" s="8"/>
      <c r="L21" s="8"/>
    </row>
    <row r="22" ht="20" customHeight="true">
      <c r="A22" s="32" t="s">
        <v>56</v>
      </c>
      <c r="B22" s="32" t="s">
        <v>88</v>
      </c>
      <c r="C22" s="86" t="s">
        <v>89</v>
      </c>
      <c r="D22" s="84" t="s">
        <v>90</v>
      </c>
      <c r="E22" s="84" t="s">
        <v>91</v>
      </c>
      <c r="F22" s="8"/>
      <c r="G22" s="8"/>
      <c r="H22" s="8"/>
      <c r="I22" s="8"/>
      <c r="J22" s="8"/>
      <c r="K22" s="8"/>
      <c r="L22" s="8"/>
    </row>
    <row r="23" ht="20" customHeight="true">
      <c r="A23" s="32" t="s">
        <v>61</v>
      </c>
      <c r="B23" s="32" t="s">
        <v>92</v>
      </c>
      <c r="C23" s="86" t="s">
        <v>93</v>
      </c>
      <c r="D23" s="84" t="s">
        <v>94</v>
      </c>
      <c r="E23" s="84" t="s">
        <v>95</v>
      </c>
      <c r="F23" s="8"/>
      <c r="G23" s="8"/>
      <c r="H23" s="8"/>
      <c r="I23" s="8"/>
      <c r="J23" s="8"/>
      <c r="K23" s="8"/>
      <c r="L23" s="8"/>
    </row>
    <row r="24" ht="20" customHeight="true">
      <c r="A24" s="32" t="s">
        <v>67</v>
      </c>
      <c r="B24" s="32" t="s">
        <v>96</v>
      </c>
      <c r="C24" s="86" t="s">
        <v>97</v>
      </c>
      <c r="D24" s="84" t="s">
        <v>98</v>
      </c>
      <c r="E24" s="84" t="s">
        <v>99</v>
      </c>
      <c r="F24" s="8"/>
      <c r="G24" s="8"/>
      <c r="H24" s="8"/>
      <c r="I24" s="8"/>
      <c r="J24" s="8"/>
      <c r="K24" s="8"/>
      <c r="L24" s="8"/>
    </row>
    <row r="25" ht="20" customHeight="true">
      <c r="A25" s="32" t="s">
        <v>72</v>
      </c>
      <c r="B25" s="32" t="s">
        <v>100</v>
      </c>
      <c r="C25" s="86" t="s">
        <v>101</v>
      </c>
      <c r="D25" s="84" t="s">
        <v>102</v>
      </c>
      <c r="E25" s="84" t="s">
        <v>103</v>
      </c>
      <c r="F25" s="8"/>
      <c r="G25" s="8"/>
      <c r="H25" s="8"/>
      <c r="I25" s="8"/>
      <c r="J25" s="8"/>
      <c r="K25" s="8"/>
      <c r="L25" s="8"/>
    </row>
    <row r="26" ht="20" customHeight="true">
      <c r="A26" s="32" t="s">
        <v>78</v>
      </c>
      <c r="B26" s="32" t="s">
        <v>104</v>
      </c>
      <c r="C26" s="86" t="s">
        <v>105</v>
      </c>
      <c r="D26" s="84" t="s">
        <v>106</v>
      </c>
      <c r="E26" s="84" t="s">
        <v>107</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F11="초점交渉"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108</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109</v>
      </c>
      <c r="B4" s="44" t="s">
        <v>50</v>
      </c>
      <c r="C4" s="44" t="s">
        <v>110</v>
      </c>
      <c r="D4" s="44" t="s">
        <v>111</v>
      </c>
      <c r="E4" s="44" t="s">
        <v>112</v>
      </c>
      <c r="F4" s="44" t="s">
        <v>113</v>
      </c>
      <c r="G4" s="44" t="s">
        <v>114</v>
      </c>
      <c r="H4" s="44" t="s">
        <v>115</v>
      </c>
      <c r="I4" s="44" t="s">
        <v>116</v>
      </c>
      <c r="J4" s="44" t="s">
        <v>117</v>
      </c>
      <c r="K4" s="44" t="s">
        <v>51</v>
      </c>
      <c r="L4" s="44" t="s">
        <v>118</v>
      </c>
      <c r="M4" s="44" t="s">
        <v>119</v>
      </c>
      <c r="N4" s="44" t="s">
        <v>55</v>
      </c>
    </row>
    <row r="5" ht="20" customHeight="true">
      <c r="A5" s="34" t="s">
        <v>120</v>
      </c>
      <c r="B5" s="34" t="s">
        <v>56</v>
      </c>
      <c r="C5" s="46" t="s">
        <v>121</v>
      </c>
      <c r="D5" s="36" t="s">
        <v>122</v>
      </c>
      <c r="E5" s="36" t="s">
        <v>123</v>
      </c>
      <c r="F5" s="36" t="s">
        <v>124</v>
      </c>
      <c r="G5" s="36" t="s">
        <v>125</v>
      </c>
      <c r="H5" s="50" t="s">
        <v>105</v>
      </c>
      <c r="I5" s="52" t="s">
        <v>126</v>
      </c>
      <c r="J5" s="52" t="s">
        <v>58</v>
      </c>
      <c r="K5" s="36" t="s">
        <v>57</v>
      </c>
      <c r="L5" s="52" t="s">
        <v>59</v>
      </c>
      <c r="M5" s="50" t="s">
        <v>60</v>
      </c>
      <c r="N5" s="48" t="s">
        <v>34</v>
      </c>
    </row>
    <row r="6" ht="20" customHeight="true">
      <c r="A6" s="34" t="s">
        <v>127</v>
      </c>
      <c r="B6" s="34" t="s">
        <v>61</v>
      </c>
      <c r="C6" s="46" t="s">
        <v>128</v>
      </c>
      <c r="D6" s="36" t="s">
        <v>129</v>
      </c>
      <c r="E6" s="36" t="s">
        <v>130</v>
      </c>
      <c r="F6" s="36" t="s">
        <v>131</v>
      </c>
      <c r="G6" s="36" t="s">
        <v>132</v>
      </c>
      <c r="H6" s="50" t="s">
        <v>133</v>
      </c>
      <c r="I6" s="52" t="s">
        <v>134</v>
      </c>
      <c r="J6" s="52" t="s">
        <v>63</v>
      </c>
      <c r="K6" s="36" t="s">
        <v>62</v>
      </c>
      <c r="L6" s="52" t="s">
        <v>64</v>
      </c>
      <c r="M6" s="50" t="s">
        <v>65</v>
      </c>
      <c r="N6" s="48" t="s">
        <v>66</v>
      </c>
    </row>
    <row r="7" ht="20" customHeight="true">
      <c r="A7" s="34" t="s">
        <v>135</v>
      </c>
      <c r="B7" s="34" t="s">
        <v>67</v>
      </c>
      <c r="C7" s="46" t="s">
        <v>136</v>
      </c>
      <c r="D7" s="36" t="s">
        <v>137</v>
      </c>
      <c r="E7" s="36" t="s">
        <v>138</v>
      </c>
      <c r="F7" s="36" t="s">
        <v>139</v>
      </c>
      <c r="G7" s="36" t="s">
        <v>140</v>
      </c>
      <c r="H7" s="50" t="s">
        <v>89</v>
      </c>
      <c r="I7" s="52" t="s">
        <v>141</v>
      </c>
      <c r="J7" s="52" t="s">
        <v>69</v>
      </c>
      <c r="K7" s="36" t="s">
        <v>68</v>
      </c>
      <c r="L7" s="52" t="s">
        <v>70</v>
      </c>
      <c r="M7" s="50" t="s">
        <v>71</v>
      </c>
      <c r="N7" s="48" t="s">
        <v>34</v>
      </c>
    </row>
    <row r="8" ht="20" customHeight="true">
      <c r="A8" s="34" t="s">
        <v>142</v>
      </c>
      <c r="B8" s="34" t="s">
        <v>72</v>
      </c>
      <c r="C8" s="46" t="s">
        <v>143</v>
      </c>
      <c r="D8" s="36" t="s">
        <v>144</v>
      </c>
      <c r="E8" s="36" t="s">
        <v>145</v>
      </c>
      <c r="F8" s="36" t="s">
        <v>146</v>
      </c>
      <c r="G8" s="36" t="s">
        <v>139</v>
      </c>
      <c r="H8" s="50" t="s">
        <v>147</v>
      </c>
      <c r="I8" s="52" t="s">
        <v>148</v>
      </c>
      <c r="J8" s="52" t="s">
        <v>74</v>
      </c>
      <c r="K8" s="36" t="s">
        <v>73</v>
      </c>
      <c r="L8" s="52" t="s">
        <v>75</v>
      </c>
      <c r="M8" s="50" t="s">
        <v>76</v>
      </c>
      <c r="N8" s="48" t="s">
        <v>77</v>
      </c>
    </row>
    <row r="9" ht="20" customHeight="true">
      <c r="A9" s="34" t="s">
        <v>149</v>
      </c>
      <c r="B9" s="34" t="s">
        <v>78</v>
      </c>
      <c r="C9" s="46" t="s">
        <v>150</v>
      </c>
      <c r="D9" s="36" t="s">
        <v>151</v>
      </c>
      <c r="E9" s="36" t="s">
        <v>152</v>
      </c>
      <c r="F9" s="36" t="s">
        <v>153</v>
      </c>
      <c r="G9" s="36" t="s">
        <v>154</v>
      </c>
      <c r="H9" s="50" t="s">
        <v>105</v>
      </c>
      <c r="I9" s="52" t="s">
        <v>155</v>
      </c>
      <c r="J9" s="52" t="s">
        <v>80</v>
      </c>
      <c r="K9" s="36" t="s">
        <v>79</v>
      </c>
      <c r="L9" s="52" t="s">
        <v>81</v>
      </c>
      <c r="M9" s="50" t="s">
        <v>82</v>
      </c>
      <c r="N9" s="48" t="s">
        <v>77</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IF(A10="","",IF(M10&gt;='Settings'!$I$13,"초점交渉",IF(M10&gt;='Settings'!$I$14,"条件交渉","妥当水準")))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IF(A11="","",IF(M11&gt;='Settings'!$I$13,"초점交渉",IF(M11&gt;='Settings'!$I$14,"条件交渉","妥当水準")))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IF(A12="","",IF(M12&gt;='Settings'!$I$13,"초점交渉",IF(M12&gt;='Settings'!$I$14,"条件交渉","妥当水準")))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IF(A13="","",IF(M13&gt;='Settings'!$I$13,"초점交渉",IF(M13&gt;='Settings'!$I$14,"条件交渉","妥当水準")))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IF(A14="","",IF(M14&gt;='Settings'!$I$13,"초점交渉",IF(M14&gt;='Settings'!$I$14,"条件交渉","妥当水準")))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IF(A15="","",IF(M15&gt;='Settings'!$I$13,"초점交渉",IF(M15&gt;='Settings'!$I$14,"条件交渉","妥当水準")))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IF(A16="","",IF(M16&gt;='Settings'!$I$13,"초점交渉",IF(M16&gt;='Settings'!$I$14,"条件交渉","妥当水準")))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IF(A17="","",IF(M17&gt;='Settings'!$I$13,"초점交渉",IF(M17&gt;='Settings'!$I$14,"条件交渉","妥当水準")))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IF(A18="","",IF(M18&gt;='Settings'!$I$13,"초점交渉",IF(M18&gt;='Settings'!$I$14,"条件交渉","妥当水準")))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IF(A19="","",IF(M19&gt;='Settings'!$I$13,"초점交渉",IF(M19&gt;='Settings'!$I$14,"条件交渉","妥当水準")))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IF(A20="","",IF(M20&gt;='Settings'!$I$13,"초점交渉",IF(M20&gt;='Settings'!$I$14,"条件交渉","妥当水準")))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IF(A21="","",IF(M21&gt;='Settings'!$I$13,"초점交渉",IF(M21&gt;='Settings'!$I$14,"条件交渉","妥当水準")))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IF(A22="","",IF(M22&gt;='Settings'!$I$13,"초점交渉",IF(M22&gt;='Settings'!$I$14,"条件交渉","妥当水準")))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IF(A23="","",IF(M23&gt;='Settings'!$I$13,"초점交渉",IF(M23&gt;='Settings'!$I$14,"条件交渉","妥当水準")))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IF(A24="","",IF(M24&gt;='Settings'!$I$13,"초점交渉",IF(M24&gt;='Settings'!$I$14,"条件交渉","妥当水準")))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IF(A25="","",IF(M25&gt;='Settings'!$I$13,"초점交渉",IF(M25&gt;='Settings'!$I$14,"条件交渉","妥当水準")))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IF(A26="","",IF(M26&gt;='Settings'!$I$13,"초점交渉",IF(M26&gt;='Settings'!$I$14,"条件交渉","妥当水準")))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IF(A27="","",IF(M27&gt;='Settings'!$I$13,"초점交渉",IF(M27&gt;='Settings'!$I$14,"条件交渉","妥当水準")))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IF(A28="","",IF(M28&gt;='Settings'!$I$13,"초점交渉",IF(M28&gt;='Settings'!$I$14,"条件交渉","妥当水準")))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IF(A29="","",IF(M29&gt;='Settings'!$I$13,"초점交渉",IF(M29&gt;='Settings'!$I$14,"条件交渉","妥当水準")))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IF(A30="","",IF(M30&gt;='Settings'!$I$13,"초점交渉",IF(M30&gt;='Settings'!$I$14,"条件交渉","妥当水準")))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IF(A31="","",IF(M31&gt;='Settings'!$I$13,"초점交渉",IF(M31&gt;='Settings'!$I$14,"条件交渉","妥当水準")))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IF(A32="","",IF(M32&gt;='Settings'!$I$13,"초점交渉",IF(M32&gt;='Settings'!$I$14,"条件交渉","妥当水準")))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IF(A33="","",IF(M33&gt;='Settings'!$I$13,"초점交渉",IF(M33&gt;='Settings'!$I$14,"条件交渉","妥当水準")))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IF(A34="","",IF(M34&gt;='Settings'!$I$13,"초점交渉",IF(M34&gt;='Settings'!$I$14,"条件交渉","妥当水準")))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IF(A35="","",IF(M35&gt;='Settings'!$I$13,"초점交渉",IF(M35&gt;='Settings'!$I$14,"条件交渉","妥当水準")))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IF(A36="","",IF(M36&gt;='Settings'!$I$13,"초점交渉",IF(M36&gt;='Settings'!$I$14,"条件交渉","妥当水準")))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IF(A37="","",IF(M37&gt;='Settings'!$I$13,"초점交渉",IF(M37&gt;='Settings'!$I$14,"条件交渉","妥当水準")))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IF(A38="","",IF(M38&gt;='Settings'!$I$13,"초점交渉",IF(M38&gt;='Settings'!$I$14,"条件交渉","妥当水準")))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IF(A39="","",IF(M39&gt;='Settings'!$I$13,"초점交渉",IF(M39&gt;='Settings'!$I$14,"条件交渉","妥当水準")))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IF(A40="","",IF(M40&gt;='Settings'!$I$13,"초점交渉",IF(M40&gt;='Settings'!$I$14,"条件交渉","妥当水準")))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IF(A41="","",IF(M41&gt;='Settings'!$I$13,"초점交渉",IF(M41&gt;='Settings'!$I$14,"条件交渉","妥当水準")))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IF(A42="","",IF(M42&gt;='Settings'!$I$13,"초점交渉",IF(M42&gt;='Settings'!$I$14,"条件交渉","妥当水準")))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IF(A43="","",IF(M43&gt;='Settings'!$I$13,"초점交渉",IF(M43&gt;='Settings'!$I$14,"条件交渉","妥当水準")))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IF(A44="","",IF(M44&gt;='Settings'!$I$13,"초점交渉",IF(M44&gt;='Settings'!$I$14,"条件交渉","妥当水準")))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IF(A45="","",IF(M45&gt;='Settings'!$I$13,"초점交渉",IF(M45&gt;='Settings'!$I$14,"条件交渉","妥当水準")))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IF(A46="","",IF(M46&gt;='Settings'!$I$13,"초점交渉",IF(M46&gt;='Settings'!$I$14,"条件交渉","妥当水準")))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IF(A47="","",IF(M47&gt;='Settings'!$I$13,"초점交渉",IF(M47&gt;='Settings'!$I$14,"条件交渉","妥当水準")))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IF(A48="","",IF(M48&gt;='Settings'!$I$13,"초점交渉",IF(M48&gt;='Settings'!$I$14,"条件交渉","妥当水準")))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IF(A49="","",IF(M49&gt;='Settings'!$I$13,"초점交渉",IF(M49&gt;='Settings'!$I$14,"条件交渉","妥当水準")))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IF(A50="","",IF(M50&gt;='Settings'!$I$13,"초점交渉",IF(M50&gt;='Settings'!$I$14,"条件交渉","妥当水準")))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IF(A51="","",IF(M51&gt;='Settings'!$I$13,"초점交渉",IF(M51&gt;='Settings'!$I$14,"条件交渉","妥当水準")))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IF(A52="","",IF(M52&gt;='Settings'!$I$13,"초점交渉",IF(M52&gt;='Settings'!$I$14,"条件交渉","妥当水準")))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IF(A53="","",IF(M53&gt;='Settings'!$I$13,"초점交渉",IF(M53&gt;='Settings'!$I$14,"条件交渉","妥当水準")))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IF(A54="","",IF(M54&gt;='Settings'!$I$13,"초점交渉",IF(M54&gt;='Settings'!$I$14,"条件交渉","妥当水準")))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IF(A55="","",IF(M55&gt;='Settings'!$I$13,"초점交渉",IF(M55&gt;='Settings'!$I$14,"条件交渉","妥当水準")))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IF(A56="","",IF(M56&gt;='Settings'!$I$13,"초점交渉",IF(M56&gt;='Settings'!$I$14,"条件交渉","妥当水準")))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IF(A57="","",IF(M57&gt;='Settings'!$I$13,"초점交渉",IF(M57&gt;='Settings'!$I$14,"条件交渉","妥当水準")))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IF(A58="","",IF(M58&gt;='Settings'!$I$13,"초점交渉",IF(M58&gt;='Settings'!$I$14,"条件交渉","妥当水準")))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IF(A59="","",IF(M59&gt;='Settings'!$I$13,"초점交渉",IF(M59&gt;='Settings'!$I$14,"条件交渉","妥当水準")))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IF(A60="","",IF(M60&gt;='Settings'!$I$13,"초점交渉",IF(M60&gt;='Settings'!$I$14,"条件交渉","妥当水準")))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IF(A61="","",IF(M61&gt;='Settings'!$I$13,"초점交渉",IF(M61&gt;='Settings'!$I$14,"条件交渉","妥当水準")))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IF(A62="","",IF(M62&gt;='Settings'!$I$13,"초점交渉",IF(M62&gt;='Settings'!$I$14,"条件交渉","妥当水準")))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IF(A63="","",IF(M63&gt;='Settings'!$I$13,"초점交渉",IF(M63&gt;='Settings'!$I$14,"条件交渉","妥当水準")))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IF(A64="","",IF(M64&gt;='Settings'!$I$13,"초점交渉",IF(M64&gt;='Settings'!$I$14,"条件交渉","妥当水準")))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IF(A65="","",IF(M65&gt;='Settings'!$I$13,"초점交渉",IF(M65&gt;='Settings'!$I$14,"条件交渉","妥当水準")))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IF(A66="","",IF(M66&gt;='Settings'!$I$13,"초점交渉",IF(M66&gt;='Settings'!$I$14,"条件交渉","妥当水準")))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IF(A67="","",IF(M67&gt;='Settings'!$I$13,"초점交渉",IF(M67&gt;='Settings'!$I$14,"条件交渉","妥当水準")))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IF(A68="","",IF(M68&gt;='Settings'!$I$13,"초점交渉",IF(M68&gt;='Settings'!$I$14,"条件交渉","妥当水準")))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IF(A69="","",IF(M69&gt;='Settings'!$I$13,"초점交渉",IF(M69&gt;='Settings'!$I$14,"条件交渉","妥当水準")))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IF(A70="","",IF(M70&gt;='Settings'!$I$13,"초점交渉",IF(M70&gt;='Settings'!$I$14,"条件交渉","妥当水準")))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IF(A71="","",IF(M71&gt;='Settings'!$I$13,"초점交渉",IF(M71&gt;='Settings'!$I$14,"条件交渉","妥当水準")))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IF(A72="","",IF(M72&gt;='Settings'!$I$13,"초점交渉",IF(M72&gt;='Settings'!$I$14,"条件交渉","妥当水準")))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IF(A73="","",IF(M73&gt;='Settings'!$I$13,"초점交渉",IF(M73&gt;='Settings'!$I$14,"条件交渉","妥当水準")))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IF(A74="","",IF(M74&gt;='Settings'!$I$13,"초점交渉",IF(M74&gt;='Settings'!$I$14,"条件交渉","妥当水準")))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IF(A75="","",IF(M75&gt;='Settings'!$I$13,"초점交渉",IF(M75&gt;='Settings'!$I$14,"条件交渉","妥当水準")))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IF(A76="","",IF(M76&gt;='Settings'!$I$13,"초점交渉",IF(M76&gt;='Settings'!$I$14,"条件交渉","妥当水準")))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IF(A77="","",IF(M77&gt;='Settings'!$I$13,"초점交渉",IF(M77&gt;='Settings'!$I$14,"条件交渉","妥当水準")))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IF(A78="","",IF(M78&gt;='Settings'!$I$13,"초점交渉",IF(M78&gt;='Settings'!$I$14,"条件交渉","妥当水準")))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IF(A79="","",IF(M79&gt;='Settings'!$I$13,"초점交渉",IF(M79&gt;='Settings'!$I$14,"条件交渉","妥当水準")))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IF(A80="","",IF(M80&gt;='Settings'!$I$13,"초점交渉",IF(M80&gt;='Settings'!$I$14,"条件交渉","妥当水準")))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IF(A81="","",IF(M81&gt;='Settings'!$I$13,"초점交渉",IF(M81&gt;='Settings'!$I$14,"条件交渉","妥当水準")))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IF(A82="","",IF(M82&gt;='Settings'!$I$13,"초점交渉",IF(M82&gt;='Settings'!$I$14,"条件交渉","妥当水準")))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IF(A83="","",IF(M83&gt;='Settings'!$I$13,"초점交渉",IF(M83&gt;='Settings'!$I$14,"条件交渉","妥当水準")))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IF(A84="","",IF(M84&gt;='Settings'!$I$13,"초점交渉",IF(M84&gt;='Settings'!$I$14,"条件交渉","妥当水準")))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IF(A85="","",IF(M85&gt;='Settings'!$I$13,"초점交渉",IF(M85&gt;='Settings'!$I$14,"条件交渉","妥当水準")))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IF(A86="","",IF(M86&gt;='Settings'!$I$13,"초점交渉",IF(M86&gt;='Settings'!$I$14,"条件交渉","妥当水準")))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IF(A87="","",IF(M87&gt;='Settings'!$I$13,"초점交渉",IF(M87&gt;='Settings'!$I$14,"条件交渉","妥当水準")))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IF(A88="","",IF(M88&gt;='Settings'!$I$13,"초점交渉",IF(M88&gt;='Settings'!$I$14,"条件交渉","妥当水準")))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IF(A89="","",IF(M89&gt;='Settings'!$I$13,"초점交渉",IF(M89&gt;='Settings'!$I$14,"条件交渉","妥当水準")))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IF(A90="","",IF(M90&gt;='Settings'!$I$13,"초점交渉",IF(M90&gt;='Settings'!$I$14,"条件交渉","妥当水準")))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IF(A91="","",IF(M91&gt;='Settings'!$I$13,"초점交渉",IF(M91&gt;='Settings'!$I$14,"条件交渉","妥当水準")))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IF(A92="","",IF(M92&gt;='Settings'!$I$13,"초점交渉",IF(M92&gt;='Settings'!$I$14,"条件交渉","妥当水準")))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IF(A93="","",IF(M93&gt;='Settings'!$I$13,"초점交渉",IF(M93&gt;='Settings'!$I$14,"条件交渉","妥当水準")))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IF(A94="","",IF(M94&gt;='Settings'!$I$13,"초점交渉",IF(M94&gt;='Settings'!$I$14,"条件交渉","妥当水準")))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IF(A95="","",IF(M95&gt;='Settings'!$I$13,"초점交渉",IF(M95&gt;='Settings'!$I$14,"条件交渉","妥当水準")))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IF(A96="","",IF(M96&gt;='Settings'!$I$13,"초점交渉",IF(M96&gt;='Settings'!$I$14,"条件交渉","妥当水準")))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IF(A97="","",IF(M97&gt;='Settings'!$I$13,"초점交渉",IF(M97&gt;='Settings'!$I$14,"条件交渉","妥当水準")))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IF(A98="","",IF(M98&gt;='Settings'!$I$13,"초점交渉",IF(M98&gt;='Settings'!$I$14,"条件交渉","妥当水準")))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IF(A99="","",IF(M99&gt;='Settings'!$I$13,"초점交渉",IF(M99&gt;='Settings'!$I$14,"条件交渉","妥当水準")))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IF(A100="","",IF(M100&gt;='Settings'!$I$13,"초점交渉",IF(M100&gt;='Settings'!$I$14,"条件交渉","妥当水準")))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IF(A101="","",IF(M101&gt;='Settings'!$I$13,"초점交渉",IF(M101&gt;='Settings'!$I$14,"条件交渉","妥当水準")))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IF(A102="","",IF(M102&gt;='Settings'!$I$13,"초점交渉",IF(M102&gt;='Settings'!$I$14,"条件交渉","妥当水準")))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IF(A103="","",IF(M103&gt;='Settings'!$I$13,"초점交渉",IF(M103&gt;='Settings'!$I$14,"条件交渉","妥当水準")))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IF(A104="","",IF(M104&gt;='Settings'!$I$13,"초점交渉",IF(M104&gt;='Settings'!$I$14,"条件交渉","妥当水準")))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N5="초점交渉"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156</v>
      </c>
      <c r="B2" s="18"/>
      <c r="C2" s="18"/>
      <c r="D2" s="18"/>
      <c r="E2" s="18"/>
      <c r="F2" s="18"/>
      <c r="G2" s="18"/>
      <c r="H2" s="18"/>
    </row>
    <row r="3">
      <c r="A3" s="8"/>
      <c r="B3" s="8"/>
      <c r="C3" s="8"/>
      <c r="D3" s="8"/>
      <c r="E3" s="8"/>
      <c r="F3" s="8"/>
      <c r="G3" s="8"/>
      <c r="H3" s="8"/>
    </row>
    <row r="4" ht="28" customHeight="true">
      <c r="A4" s="44" t="s">
        <v>109</v>
      </c>
      <c r="B4" s="44" t="s">
        <v>50</v>
      </c>
      <c r="C4" s="44" t="s">
        <v>157</v>
      </c>
      <c r="D4" s="44" t="s">
        <v>158</v>
      </c>
      <c r="E4" s="44" t="s">
        <v>159</v>
      </c>
      <c r="F4" s="44" t="s">
        <v>160</v>
      </c>
      <c r="G4" s="44" t="s">
        <v>161</v>
      </c>
      <c r="H4" s="44" t="s">
        <v>162</v>
      </c>
    </row>
    <row r="5" ht="20" customHeight="true">
      <c r="A5" s="46" t="s">
        <v>120</v>
      </c>
      <c r="B5" s="48" t="s">
        <v>56</v>
      </c>
      <c r="C5" s="46" t="s">
        <v>88</v>
      </c>
      <c r="D5" s="38" t="s">
        <v>163</v>
      </c>
      <c r="E5" s="52" t="s">
        <v>164</v>
      </c>
      <c r="F5" s="38" t="s">
        <v>89</v>
      </c>
      <c r="G5" s="52" t="s">
        <v>90</v>
      </c>
      <c r="H5" s="52" t="s">
        <v>91</v>
      </c>
    </row>
    <row r="6" ht="20" customHeight="true">
      <c r="A6" s="46" t="s">
        <v>127</v>
      </c>
      <c r="B6" s="48" t="s">
        <v>61</v>
      </c>
      <c r="C6" s="46" t="s">
        <v>92</v>
      </c>
      <c r="D6" s="38" t="s">
        <v>165</v>
      </c>
      <c r="E6" s="52" t="s">
        <v>98</v>
      </c>
      <c r="F6" s="38" t="s">
        <v>93</v>
      </c>
      <c r="G6" s="52" t="s">
        <v>94</v>
      </c>
      <c r="H6" s="52" t="s">
        <v>95</v>
      </c>
    </row>
    <row r="7" ht="20" customHeight="true">
      <c r="A7" s="46" t="s">
        <v>135</v>
      </c>
      <c r="B7" s="48" t="s">
        <v>67</v>
      </c>
      <c r="C7" s="46" t="s">
        <v>96</v>
      </c>
      <c r="D7" s="38" t="s">
        <v>166</v>
      </c>
      <c r="E7" s="52" t="s">
        <v>167</v>
      </c>
      <c r="F7" s="38" t="s">
        <v>97</v>
      </c>
      <c r="G7" s="52" t="s">
        <v>98</v>
      </c>
      <c r="H7" s="52" t="s">
        <v>99</v>
      </c>
    </row>
    <row r="8" ht="20" customHeight="true">
      <c r="A8" s="46" t="s">
        <v>142</v>
      </c>
      <c r="B8" s="48" t="s">
        <v>72</v>
      </c>
      <c r="C8" s="46" t="s">
        <v>100</v>
      </c>
      <c r="D8" s="38" t="s">
        <v>168</v>
      </c>
      <c r="E8" s="52" t="s">
        <v>169</v>
      </c>
      <c r="F8" s="38" t="s">
        <v>101</v>
      </c>
      <c r="G8" s="52" t="s">
        <v>102</v>
      </c>
      <c r="H8" s="52" t="s">
        <v>103</v>
      </c>
    </row>
    <row r="9" ht="20" customHeight="true">
      <c r="A9" s="46" t="s">
        <v>149</v>
      </c>
      <c r="B9" s="48" t="s">
        <v>78</v>
      </c>
      <c r="C9" s="46" t="s">
        <v>104</v>
      </c>
      <c r="D9" s="38" t="s">
        <v>170</v>
      </c>
      <c r="E9" s="52" t="s">
        <v>138</v>
      </c>
      <c r="F9" s="38" t="s">
        <v>105</v>
      </c>
      <c r="G9" s="52" t="s">
        <v>106</v>
      </c>
      <c r="H9" s="52" t="s">
        <v>107</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171</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157</v>
      </c>
      <c r="C4" s="28" t="s">
        <v>172</v>
      </c>
      <c r="D4" s="28" t="s">
        <v>173</v>
      </c>
      <c r="E4" s="28" t="s">
        <v>174</v>
      </c>
      <c r="F4" s="8"/>
      <c r="G4" s="8"/>
      <c r="H4" s="28" t="s">
        <v>110</v>
      </c>
      <c r="I4" s="28" t="s">
        <v>175</v>
      </c>
      <c r="J4" s="28" t="s">
        <v>176</v>
      </c>
      <c r="K4" s="28" t="s">
        <v>115</v>
      </c>
      <c r="L4" s="8"/>
    </row>
    <row r="5" ht="20" customHeight="true">
      <c r="A5" s="8"/>
      <c r="B5" s="34" t="s">
        <v>88</v>
      </c>
      <c r="C5" s="36" t="s">
        <v>164</v>
      </c>
      <c r="D5" s="38" t="s">
        <v>89</v>
      </c>
      <c r="E5" s="34" t="s">
        <v>177</v>
      </c>
      <c r="F5" s="8"/>
      <c r="G5" s="8"/>
      <c r="H5" s="34" t="s">
        <v>121</v>
      </c>
      <c r="I5" s="34" t="s">
        <v>178</v>
      </c>
      <c r="J5" s="34" t="s">
        <v>179</v>
      </c>
      <c r="K5" s="38" t="s">
        <v>105</v>
      </c>
      <c r="L5" s="8"/>
    </row>
    <row r="6" ht="20" customHeight="true">
      <c r="A6" s="8"/>
      <c r="B6" s="34" t="s">
        <v>92</v>
      </c>
      <c r="C6" s="36" t="s">
        <v>98</v>
      </c>
      <c r="D6" s="38" t="s">
        <v>93</v>
      </c>
      <c r="E6" s="34" t="s">
        <v>180</v>
      </c>
      <c r="F6" s="8"/>
      <c r="G6" s="8"/>
      <c r="H6" s="34" t="s">
        <v>128</v>
      </c>
      <c r="I6" s="34" t="s">
        <v>181</v>
      </c>
      <c r="J6" s="34" t="s">
        <v>182</v>
      </c>
      <c r="K6" s="38" t="s">
        <v>133</v>
      </c>
      <c r="L6" s="8"/>
    </row>
    <row r="7" ht="20" customHeight="true">
      <c r="A7" s="8"/>
      <c r="B7" s="34" t="s">
        <v>96</v>
      </c>
      <c r="C7" s="36" t="s">
        <v>167</v>
      </c>
      <c r="D7" s="38" t="s">
        <v>97</v>
      </c>
      <c r="E7" s="34" t="s">
        <v>183</v>
      </c>
      <c r="F7" s="8"/>
      <c r="G7" s="8"/>
      <c r="H7" s="34" t="s">
        <v>136</v>
      </c>
      <c r="I7" s="34" t="s">
        <v>184</v>
      </c>
      <c r="J7" s="34" t="s">
        <v>185</v>
      </c>
      <c r="K7" s="38" t="s">
        <v>89</v>
      </c>
      <c r="L7" s="8"/>
    </row>
    <row r="8" ht="20" customHeight="true">
      <c r="A8" s="8"/>
      <c r="B8" s="34" t="s">
        <v>100</v>
      </c>
      <c r="C8" s="36" t="s">
        <v>169</v>
      </c>
      <c r="D8" s="38" t="s">
        <v>101</v>
      </c>
      <c r="E8" s="34" t="s">
        <v>186</v>
      </c>
      <c r="F8" s="8"/>
      <c r="G8" s="8"/>
      <c r="H8" s="34" t="s">
        <v>143</v>
      </c>
      <c r="I8" s="34" t="s">
        <v>187</v>
      </c>
      <c r="J8" s="34" t="s">
        <v>188</v>
      </c>
      <c r="K8" s="38" t="s">
        <v>147</v>
      </c>
      <c r="L8" s="8"/>
    </row>
    <row r="9" ht="20" customHeight="true">
      <c r="A9" s="8"/>
      <c r="B9" s="34" t="s">
        <v>104</v>
      </c>
      <c r="C9" s="36" t="s">
        <v>138</v>
      </c>
      <c r="D9" s="38" t="s">
        <v>105</v>
      </c>
      <c r="E9" s="34" t="s">
        <v>189</v>
      </c>
      <c r="F9" s="8"/>
      <c r="G9" s="8"/>
      <c r="H9" s="34" t="s">
        <v>150</v>
      </c>
      <c r="I9" s="34" t="s">
        <v>190</v>
      </c>
      <c r="J9" s="34" t="s">
        <v>191</v>
      </c>
      <c r="K9" s="38" t="s">
        <v>105</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192</v>
      </c>
      <c r="C12" s="28" t="s">
        <v>115</v>
      </c>
      <c r="D12" s="28" t="s">
        <v>174</v>
      </c>
      <c r="E12" s="8"/>
      <c r="F12" s="8"/>
      <c r="G12" s="8"/>
      <c r="H12" s="28" t="s">
        <v>193</v>
      </c>
      <c r="I12" s="28" t="s">
        <v>194</v>
      </c>
      <c r="J12" s="28" t="s">
        <v>195</v>
      </c>
      <c r="K12" s="8"/>
      <c r="L12" s="8"/>
    </row>
    <row r="13" ht="20" customHeight="true">
      <c r="A13" s="8"/>
      <c r="B13" s="34" t="s">
        <v>196</v>
      </c>
      <c r="C13" s="38" t="s">
        <v>105</v>
      </c>
      <c r="D13" s="34" t="s">
        <v>197</v>
      </c>
      <c r="E13" s="8"/>
      <c r="F13" s="8"/>
      <c r="G13" s="8"/>
      <c r="H13" s="34" t="s">
        <v>198</v>
      </c>
      <c r="I13" s="38" t="s">
        <v>89</v>
      </c>
      <c r="J13" s="34" t="s">
        <v>199</v>
      </c>
      <c r="K13" s="8"/>
      <c r="L13" s="8"/>
    </row>
    <row r="14" ht="20" customHeight="true">
      <c r="A14" s="8"/>
      <c r="B14" s="34" t="s">
        <v>200</v>
      </c>
      <c r="C14" s="38" t="s">
        <v>147</v>
      </c>
      <c r="D14" s="34" t="s">
        <v>201</v>
      </c>
      <c r="E14" s="8"/>
      <c r="F14" s="8"/>
      <c r="G14" s="8"/>
      <c r="H14" s="34" t="s">
        <v>202</v>
      </c>
      <c r="I14" s="38" t="s">
        <v>97</v>
      </c>
      <c r="J14" s="34" t="s">
        <v>203</v>
      </c>
      <c r="K14" s="8"/>
      <c r="L14" s="8"/>
    </row>
    <row r="15" ht="20" customHeight="true">
      <c r="A15" s="8"/>
      <c r="B15" s="34" t="s">
        <v>204</v>
      </c>
      <c r="C15" s="38" t="s">
        <v>89</v>
      </c>
      <c r="D15" s="34" t="s">
        <v>205</v>
      </c>
      <c r="E15" s="8"/>
      <c r="F15" s="8"/>
      <c r="G15" s="8"/>
      <c r="H15" s="34" t="s">
        <v>36</v>
      </c>
      <c r="I15" s="38" t="s">
        <v>206</v>
      </c>
      <c r="J15" s="34" t="s">
        <v>207</v>
      </c>
      <c r="K15" s="8"/>
      <c r="L15" s="8"/>
    </row>
    <row r="16" ht="20" customHeight="true">
      <c r="A16" s="8"/>
      <c r="B16" s="34" t="s">
        <v>208</v>
      </c>
      <c r="C16" s="38" t="s">
        <v>133</v>
      </c>
      <c r="D16" s="34" t="s">
        <v>209</v>
      </c>
      <c r="E16" s="8"/>
      <c r="F16" s="8"/>
      <c r="G16" s="8"/>
      <c r="H16" s="34" t="s">
        <v>210</v>
      </c>
      <c r="I16" s="38" t="s">
        <v>89</v>
      </c>
      <c r="J16" s="34" t="s">
        <v>211</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