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Forside og vejledning" sheetId="1" r:id="rId1"/>
    <sheet name="Routingflow" sheetId="2" r:id="rId4"/>
    <sheet name="Ticketlog" sheetId="3" r:id="rId5"/>
    <sheet name="Handlingslog" sheetId="4" r:id="rId6"/>
    <sheet name="SLA-regler" sheetId="5" r:id="rId7"/>
    <sheet name="Dataordbog" sheetId="6" r:id="rId8"/>
    <sheet name="Kunder og aktiver" sheetId="7" r:id="rId9"/>
  </sheets>
  <definedNames>
    <definedName name="action_log_action_date_range">'Handlingslog'!$C$5:$C$27</definedName>
    <definedName name="action_log_action_details_range">'Handlingslog'!$G$5:$G$27</definedName>
    <definedName name="action_log_action_id_range">'Handlingslog'!$A$5:$A$27</definedName>
    <definedName name="action_log_action_team_range">'Handlingslog'!$F$5:$F$27</definedName>
    <definedName name="action_log_action_type_range">'Handlingslog'!$D$5:$D$27</definedName>
    <definedName name="action_log_actor_range">'Handlingslog'!$E$5:$E$27</definedName>
    <definedName name="action_log_current_result_range">'Handlingslog'!$H$5:$H$27</definedName>
    <definedName name="action_log_customer_notified_range">'Handlingslog'!$L$5:$L$27</definedName>
    <definedName name="action_log_labor_hours_range">'Handlingslog'!$K$5:$K$27</definedName>
    <definedName name="action_log_next_action_range">'Handlingslog'!$I$5:$I$27</definedName>
    <definedName name="action_log_next_follow_up_date_range">'Handlingslog'!$J$5:$J$27</definedName>
    <definedName name="action_log_ticket_id_range">'Handlingslog'!$B$5:$B$27</definedName>
    <definedName name="customers_assets_asset_contract_order_id_range">'Kunder og aktiver'!$H$5:$H$27</definedName>
    <definedName name="customers_assets_company_business_unit_range">'Kunder og aktiver'!$D$5:$D$27</definedName>
    <definedName name="customers_assets_contact_person_range">'Kunder og aktiver'!$F$5:$F$27</definedName>
    <definedName name="customers_assets_contact_range">'Kunder og aktiver'!$G$5:$G$27</definedName>
    <definedName name="customers_assets_department_store_project_range">'Kunder og aktiver'!$E$5:$E$27</definedName>
    <definedName name="customers_assets_expiration_date_range">'Kunder og aktiver'!$J$5:$J$27</definedName>
    <definedName name="customers_assets_name_range">'Kunder og aktiver'!$C$5:$C$27</definedName>
    <definedName name="customers_assets_notes_range">'Kunder og aktiver'!$K$5:$K$27</definedName>
    <definedName name="customers_assets_object_id_range">'Kunder og aktiver'!$B$5:$B$27</definedName>
    <definedName name="customers_assets_object_type_range">'Kunder og aktiver'!$A$5:$A$27</definedName>
    <definedName name="customers_assets_service_level_range">'Kunder og aktiver'!$I$5:$I$27</definedName>
    <definedName name="dashboard_in_progress_range">'Routingflow'!$B$5:$B$27</definedName>
    <definedName name="dashboard_new_this_month_range">'Routingflow'!$E$5:$E$27</definedName>
    <definedName name="dashboard_overdue_tickets_range">'Routingflow'!$C$5:$C$27</definedName>
    <definedName name="dashboard_sla_on_time_rate_range">'Routingflow'!$D$5:$D$27</definedName>
    <definedName name="dashboard_total_tickets_range">'Routingflow'!$A$5:$A$27</definedName>
    <definedName name="dictionary_action_type_range">'Dataordbog'!$K$5:$K$27</definedName>
    <definedName name="dictionary_business_scenario_range">'Dataordbog'!$A$5:$A$27</definedName>
    <definedName name="dictionary_current_status_range">'Dataordbog'!$J$5:$J$27</definedName>
    <definedName name="dictionary_impact_scope_range">'Dataordbog'!$F$5:$F$27</definedName>
    <definedName name="dictionary_intake_team_range">'Dataordbog'!$I$5:$I$27</definedName>
    <definedName name="dictionary_priority_range">'Dataordbog'!$H$5:$H$27</definedName>
    <definedName name="dictionary_requester_type_range">'Dataordbog'!$C$5:$C$27</definedName>
    <definedName name="dictionary_satisfaction_range">'Dataordbog'!$M$5:$M$27</definedName>
    <definedName name="dictionary_service_category_range">'Dataordbog'!$D$5:$D$27</definedName>
    <definedName name="dictionary_source_channel_range">'Dataordbog'!$B$5:$B$27</definedName>
    <definedName name="dictionary_subcategory_range">'Dataordbog'!$E$5:$E$27</definedName>
    <definedName name="dictionary_urgency_range">'Dataordbog'!$G$5:$G$27</definedName>
    <definedName name="dictionary_yes_no_range">'Dataordbog'!$L$5:$L$27</definedName>
    <definedName name="home_how_to_use_range">'Forside og vejledning'!$C$5:$C$27</definedName>
    <definedName name="home_purpose_range">'Forside og vejledning'!$B$5:$B$27</definedName>
    <definedName name="home_worksheet_range">'Forside og vejledning'!$A$5:$A$27</definedName>
    <definedName name="sla_rules_core_system_unavailable_customer_critical_operat_range">'SLA-regler'!$F$5:$F$27</definedName>
    <definedName name="sla_rules_critical_range">'SLA-regler'!$B$5:$B$27</definedName>
    <definedName name="sla_rules_escalate_immediately_to_the_supervisor_or_duty_m_range">'SLA-regler'!$E$5:$E$27</definedName>
    <definedName name="sla_rules_immediate_handling_range">'SLA-regler'!$H$5:$H$27</definedName>
    <definedName name="sla_rules_impact_scope_range">'SLA-regler'!$G$5:$G$27</definedName>
    <definedName name="sla_rules_p1_critical_range">'SLA-regler'!$A$5:$A$27</definedName>
    <definedName name="sla_rules_planned_handling_range">'SLA-regler'!$K$5:$K$27</definedName>
    <definedName name="sla_rules_same_day_handling_range">'SLA-regler'!$I$5:$I$27</definedName>
    <definedName name="sla_rules_v2_1_range">'SLA-regler'!$C$5:$C$27</definedName>
    <definedName name="sla_rules_v2_4_range">'SLA-regler'!$D$5:$D$27</definedName>
    <definedName name="sla_rules_within_1_3_days_range">'SLA-regler'!$J$5:$J$27</definedName>
    <definedName name="ticket_log_actual_completion_time_range">'Ticketlog'!$V$5:$V$27</definedName>
    <definedName name="ticket_log_business_scenario_range">'Ticketlog'!$C$5:$C$27</definedName>
    <definedName name="ticket_log_close_reason_solution_range">'Ticketlog'!$AC$5:$AC$27</definedName>
    <definedName name="ticket_log_company_business_unit_range">'Ticketlog'!$G$5:$G$27</definedName>
    <definedName name="ticket_log_contact_range">'Ticketlog'!$I$5:$I$27</definedName>
    <definedName name="ticket_log_cost_labor_hours_range">'Ticketlog'!$AD$5:$AD$27</definedName>
    <definedName name="ticket_log_created_at_range">'Ticketlog'!$B$5:$B$27</definedName>
    <definedName name="ticket_log_current_status_range">'Ticketlog'!$S$5:$S$27</definedName>
    <definedName name="ticket_log_department_store_project_range">'Ticketlog'!$H$5:$H$27</definedName>
    <definedName name="ticket_log_first_response_hours_range">'Ticketlog'!$Y$5:$Y$27</definedName>
    <definedName name="ticket_log_first_response_time_range">'Ticketlog'!$T$5:$T$27</definedName>
    <definedName name="ticket_log_impact_scope_range">'Ticketlog'!$N$5:$N$27</definedName>
    <definedName name="ticket_log_intake_team_range">'Ticketlog'!$Q$5:$Q$27</definedName>
    <definedName name="ticket_log_issue_description_range">'Ticketlog'!$M$5:$M$27</definedName>
    <definedName name="ticket_log_overdue_range">'Ticketlog'!$AA$5:$AA$27</definedName>
    <definedName name="ticket_log_owner_range">'Ticketlog'!$R$5:$R$27</definedName>
    <definedName name="ticket_log_planned_completion_time_range">'Ticketlog'!$U$5:$U$27</definedName>
    <definedName name="ticket_log_priority_range">'Ticketlog'!$P$5:$P$27</definedName>
    <definedName name="ticket_log_requester_customer_range">'Ticketlog'!$F$5:$F$27</definedName>
    <definedName name="ticket_log_requester_type_range">'Ticketlog'!$E$5:$E$27</definedName>
    <definedName name="ticket_log_resolution_hours_range">'Ticketlog'!$Z$5:$Z$27</definedName>
    <definedName name="ticket_log_service_category_range">'Ticketlog'!$J$5:$J$27</definedName>
    <definedName name="ticket_log_sla_level_range">'Ticketlog'!$W$5:$W$27</definedName>
    <definedName name="ticket_log_sla_resolution_target_hours_range">'Ticketlog'!$X$5:$X$27</definedName>
    <definedName name="ticket_log_sla_status_range">'Ticketlog'!$AB$5:$AB$27</definedName>
    <definedName name="ticket_log_source_channel_range">'Ticketlog'!$D$5:$D$27</definedName>
    <definedName name="ticket_log_subcategory_range">'Ticketlog'!$K$5:$K$27</definedName>
    <definedName name="ticket_log_ticket_id_range">'Ticketlog'!$A$5:$A$27</definedName>
    <definedName name="ticket_log_ticket_title_range">'Ticketlog'!$L$5:$L$27</definedName>
    <definedName name="ticket_log_urgency_range">'Ticketlog'!$O$5:$O$27</definedName>
    <definedName localSheetId="0" name="_xlnm.Print_Titles">'Forside og vejledning'!$4:$4</definedName>
    <definedName localSheetId="1" name="_xlnm.Print_Titles">'Routingflow'!$4:$4</definedName>
    <definedName localSheetId="2" name="_xlnm.Print_Titles">'Ticketlog'!$4:$4</definedName>
    <definedName localSheetId="3" name="_xlnm.Print_Titles">'Handlingslog'!$4:$4</definedName>
    <definedName localSheetId="4" name="_xlnm.Print_Titles">'SLA-regler'!$4:$4</definedName>
    <definedName localSheetId="5" name="_xlnm.Print_Titles">'Dataordbog'!$4:$4</definedName>
    <definedName localSheetId="6" name="_xlnm.Print_Titles">'Kunder og aktiver'!$4:$4</definedName>
  </definedNames>
  <calcPr calcId="0" fullCalcOnLoad="1" forceFullCalc="1"/>
</workbook>
</file>

<file path=xl/sharedStrings.xml><?xml version="1.0" encoding="utf-8"?>
<sst xmlns="http://schemas.openxmlformats.org/spreadsheetml/2006/main" count="232" uniqueCount="232">
  <si>
    <t>Skabelon til serviceticketlog</t>
  </si>
  <si>
    <t>En gratis Excel-skabelon til at styre servicetickets, handlingshistorik, SLA-regler, dataordbøger og kunde- eller aktivmasterdata i én projektmappe.</t>
  </si>
  <si>
    <t>Routingflow</t>
  </si>
  <si>
    <t>Ticketlog</t>
  </si>
  <si>
    <t>Handlingslog</t>
  </si>
  <si>
    <t>SLA-regler</t>
  </si>
  <si>
    <t>Dataordbog</t>
  </si>
  <si>
    <t>Kunder og aktiver</t>
  </si>
  <si>
    <t>Regneark</t>
  </si>
  <si>
    <t>Formål</t>
  </si>
  <si>
    <t>Brug</t>
  </si>
  <si>
    <t>Opsummerer ticketvolumen, status, prioritet, forretningsscenarie, SLA-performance og månedlige tendenser.</t>
  </si>
  <si>
    <t>Ingen redigering er nødvendig; den opdateres fra ticketloggen.</t>
  </si>
  <si>
    <t>Den centrale serviceticketbog for id'er, anmoderoplysninger, kategorier, prioriteter, ansvarlige, statusser, SLA-detaljer og løsningsresultater.</t>
  </si>
  <si>
    <t>Det primære daglige indtastningsområde; gule celler er manuelle input, og blågrå celler er formler.</t>
  </si>
  <si>
    <t>Registrerer hver kommunikation, tildeling, eskalering, felthandling, opfølgning og næste trin.</t>
  </si>
  <si>
    <t>Nyttigt når én ticket kræver flere opfølgninger.</t>
  </si>
  <si>
    <t>Tickets i alt</t>
  </si>
  <si>
    <t>Tilstand</t>
  </si>
  <si>
    <t>Forsinkede tickets</t>
  </si>
  <si>
    <t>SLA-rettidighed</t>
  </si>
  <si>
    <t>Nye denne måned</t>
  </si>
  <si>
    <t>10</t>
  </si>
  <si>
    <t>8 ark</t>
  </si>
  <si>
    <t>Indtastningsregel: Indtast omsætnings-, omkostnings-, udgifts- og skattebeløb som positive tal; skabelonen lægger dem automatisk til eller trækker dem fra i opgørelsen baseret på kontotypen.</t>
  </si>
  <si>
    <t>0.14285714285714285</t>
  </si>
  <si>
    <t>2. Vedligehold konti</t>
  </si>
  <si>
    <t>Gns. løsningstimer</t>
  </si>
  <si>
    <t>Gns. tilfredshed</t>
  </si>
  <si>
    <t>Tickets der afventer opfølgning</t>
  </si>
  <si>
    <t>Lukket / løst</t>
  </si>
  <si>
    <t>I dag</t>
  </si>
  <si>
    <t>5.6</t>
  </si>
  <si>
    <t>4.5</t>
  </si>
  <si>
    <t>4. Gennemgå resultatopgørelsen</t>
  </si>
  <si>
    <t>3. Indtast månedlige data</t>
  </si>
  <si>
    <t>2026-05-01</t>
  </si>
  <si>
    <t>Punkt</t>
  </si>
  <si>
    <t>Oprettet</t>
  </si>
  <si>
    <t>Forretningsscenarie</t>
  </si>
  <si>
    <t>Kildekanal</t>
  </si>
  <si>
    <t>Rekvirenttype</t>
  </si>
  <si>
    <t>Rekvirent / kunde</t>
  </si>
  <si>
    <t>Virksomhed / forretningsenhed</t>
  </si>
  <si>
    <t>Afdeling / butik / projekt</t>
  </si>
  <si>
    <t>Styring</t>
  </si>
  <si>
    <t>Servicekategori</t>
  </si>
  <si>
    <t>Subcategory</t>
  </si>
  <si>
    <t>Sagsoverskrift</t>
  </si>
  <si>
    <t>Problembeskrivelse</t>
  </si>
  <si>
    <t>Påvirkningsomfang</t>
  </si>
  <si>
    <t>Hastighed</t>
  </si>
  <si>
    <t>Prioritet</t>
  </si>
  <si>
    <t>Modtagende team</t>
  </si>
  <si>
    <t>Ansvarlig</t>
  </si>
  <si>
    <t>Aktuel status</t>
  </si>
  <si>
    <t>Tidspunkt for første svar</t>
  </si>
  <si>
    <t>Planlagt afslutningstidspunkt</t>
  </si>
  <si>
    <t>Faktisk afslutningstidspunkt</t>
  </si>
  <si>
    <t>SLA-niveau</t>
  </si>
  <si>
    <t>SLA-mål for løsning (timer)</t>
  </si>
  <si>
    <t>Timer til første svar</t>
  </si>
  <si>
    <t>Løsningstid i timer</t>
  </si>
  <si>
    <t>Forsinket</t>
  </si>
  <si>
    <t>SLA-status</t>
  </si>
  <si>
    <t>Lukkeårsag / løsning</t>
  </si>
  <si>
    <t>Omkostninger / arbejdstimer</t>
  </si>
  <si>
    <t>TCK-2026-0001</t>
  </si>
  <si>
    <t>2026-04-18 09:15</t>
  </si>
  <si>
    <t>IT-support</t>
  </si>
  <si>
    <t>Onlineformular</t>
  </si>
  <si>
    <t>Medarbejder</t>
  </si>
  <si>
    <t>John Miller (DA)</t>
  </si>
  <si>
    <t>Headquarters</t>
  </si>
  <si>
    <t>Salgsafdeling</t>
  </si>
  <si>
    <t>13800000001</t>
  </si>
  <si>
    <t>Software / systemer</t>
  </si>
  <si>
    <t>Kontoadgang</t>
  </si>
  <si>
    <t>Kan ikke logge ind i CRM</t>
  </si>
  <si>
    <t>Brugeren har meldt, at CRM-login fejler, og at kundeopfølgningen er påvirket.</t>
  </si>
  <si>
    <t>Enkelt bruger</t>
  </si>
  <si>
    <t>Behandling samme dag</t>
  </si>
  <si>
    <t>P3 - middel</t>
  </si>
  <si>
    <t>IT-servicedesk</t>
  </si>
  <si>
    <t>Mikkel Lee</t>
  </si>
  <si>
    <t>Lukket</t>
  </si>
  <si>
    <t>2026-04-18 10:00</t>
  </si>
  <si>
    <t>2026-04-19 09:15</t>
  </si>
  <si>
    <t>2026-04-18 16:20</t>
  </si>
  <si>
    <t>Standardniveau</t>
  </si>
  <si>
    <t>24.0</t>
  </si>
  <si>
    <t>0.8</t>
  </si>
  <si>
    <t>7.1</t>
  </si>
  <si>
    <t>Nej</t>
  </si>
  <si>
    <t>Afsluttet til tiden</t>
  </si>
  <si>
    <t>Kontoen blev nulstillet, og tilladelserne blev synkroniseret.</t>
  </si>
  <si>
    <t>1.5</t>
  </si>
  <si>
    <t>TCK-2026-0002</t>
  </si>
  <si>
    <t>2026-04-19 14:40</t>
  </si>
  <si>
    <t>Kundesupport</t>
  </si>
  <si>
    <t>Telefon</t>
  </si>
  <si>
    <t>Kunde</t>
  </si>
  <si>
    <t>Northstar Manufacturing</t>
  </si>
  <si>
    <t>Nordlig forretningsenhed</t>
  </si>
  <si>
    <t>Kundesucces</t>
  </si>
  <si>
    <t>(212) 555-0102</t>
  </si>
  <si>
    <t>Ordrer / eftersalg</t>
  </si>
  <si>
    <t>Returneringer / kompensation</t>
  </si>
  <si>
    <t>Klage over ordreforsinkelse</t>
  </si>
  <si>
    <t>Kunden klagede over en forsinket ordre og ønsker kompensationsplanen bekræftet.</t>
  </si>
  <si>
    <t>Enkelt kunde</t>
  </si>
  <si>
    <t>P2 - høj</t>
  </si>
  <si>
    <t>Førstelinjesupport</t>
  </si>
  <si>
    <t>Sun Jie</t>
  </si>
  <si>
    <t>2026-04-19 15:30</t>
  </si>
  <si>
    <t>2026-04-19 22:40</t>
  </si>
  <si>
    <t/>
  </si>
  <si>
    <t>Høj</t>
  </si>
  <si>
    <t>8.0</t>
  </si>
  <si>
    <t>Ja</t>
  </si>
  <si>
    <t>TCK-2026-0003</t>
  </si>
  <si>
    <t>2026-04-20 08:05</t>
  </si>
  <si>
    <t>Facility maintenance</t>
  </si>
  <si>
    <t>Indsendt på stedet</t>
  </si>
  <si>
    <t>Butik / lokation</t>
  </si>
  <si>
    <t>Chicago Store 01</t>
  </si>
  <si>
    <t>East China Division</t>
  </si>
  <si>
    <t>(312) 555-0103</t>
  </si>
  <si>
    <t>Facility / reparation</t>
  </si>
  <si>
    <t>Reparationsanmodning</t>
  </si>
  <si>
    <t>Temperaturproblem i kølemontre</t>
  </si>
  <si>
    <t>Temperaturen i kølemontren er fortsat høj og kan påvirke opbevaringen af varer.</t>
  </si>
  <si>
    <t>Butik / region</t>
  </si>
  <si>
    <t>Øjeblikkelig behandling</t>
  </si>
  <si>
    <t>P1 - Kritisk</t>
  </si>
  <si>
    <t>Daniel Vilsø</t>
  </si>
  <si>
    <t>Løst</t>
  </si>
  <si>
    <t>2026-04-20 08:35</t>
  </si>
  <si>
    <t>2026-04-20 12:05</t>
  </si>
  <si>
    <t>2026-04-20 12:10</t>
  </si>
  <si>
    <t>Kritisk</t>
  </si>
  <si>
    <t>4.0</t>
  </si>
  <si>
    <t>0.5</t>
  </si>
  <si>
    <t>4.1</t>
  </si>
  <si>
    <t>Temperaturstyringsmodulet blev udskiftet, og normal temperatur blev gendannet.</t>
  </si>
  <si>
    <t>3.0</t>
  </si>
  <si>
    <t>Handlings-id</t>
  </si>
  <si>
    <t>Handlingsdato</t>
  </si>
  <si>
    <t>Handlingstype</t>
  </si>
  <si>
    <t>Aktør</t>
  </si>
  <si>
    <t>Handlingsteam</t>
  </si>
  <si>
    <t>Handlingsdetaljer</t>
  </si>
  <si>
    <t>Aktuelt resultat</t>
  </si>
  <si>
    <t>Næste handling</t>
  </si>
  <si>
    <t>Næste opfølgningsdato</t>
  </si>
  <si>
    <t>Arbejdstimer</t>
  </si>
  <si>
    <t>Kunde underrettet</t>
  </si>
  <si>
    <t>ACT-0001</t>
  </si>
  <si>
    <t>Første svar</t>
  </si>
  <si>
    <t>Bekræftede kontolåsningen og underrettede brugeren.</t>
  </si>
  <si>
    <t>Identificeret</t>
  </si>
  <si>
    <t>Nulstil kontoen og verificer login</t>
  </si>
  <si>
    <t>2026-04-18 15:00</t>
  </si>
  <si>
    <t>0.3</t>
  </si>
  <si>
    <t>ACT-0002</t>
  </si>
  <si>
    <t>Løsningsbekræftelse</t>
  </si>
  <si>
    <t>Tilladelsessynkronisering er gennemført, og det er bekræftet, at brugeren kan logge ind.</t>
  </si>
  <si>
    <t>Luk sagen</t>
  </si>
  <si>
    <t>1.2</t>
  </si>
  <si>
    <t>ACT-0003</t>
  </si>
  <si>
    <t>Kundekommunikation</t>
  </si>
  <si>
    <t>Beroligede kunden og registrerede anmodningen.</t>
  </si>
  <si>
    <t>Afventer supply chain</t>
  </si>
  <si>
    <t>Følg op på ankomsttidspunkt</t>
  </si>
  <si>
    <t>2026-05-02 10:00</t>
  </si>
  <si>
    <t>5. Gennemgå oversigtsdashboardet</t>
  </si>
  <si>
    <t>Eskaler straks til supervisor eller vagtansvarlig leder</t>
  </si>
  <si>
    <t>Kernesystem utilgængeligt, kundekritisk drift afbrudt eller sikkerhedshændelse</t>
  </si>
  <si>
    <t>Inden for 1-3 dage</t>
  </si>
  <si>
    <t>Planlagt behandling</t>
  </si>
  <si>
    <t>Eskaler, hvis der ikke er fremdrift efter 50 % af måltiden</t>
  </si>
  <si>
    <t>Flere brugere påvirket, klage fra nøglekunde eller kritisk udstyrsfejl</t>
  </si>
  <si>
    <t>Enkelt bruger / kunde</t>
  </si>
  <si>
    <t>P4 - lav</t>
  </si>
  <si>
    <t>P5 - planlagt</t>
  </si>
  <si>
    <t>24</t>
  </si>
  <si>
    <t>Mind ansvarlig om fristen</t>
  </si>
  <si>
    <t>Standardsag, der påvirker én kunde eller afdeling</t>
  </si>
  <si>
    <t>Team / afdeling</t>
  </si>
  <si>
    <t>Lav</t>
  </si>
  <si>
    <t>72</t>
  </si>
  <si>
    <t>Behandl efter tidsplan</t>
  </si>
  <si>
    <t>Generel forespørgsel, mindre konfiguration eller ikke-hastende ændring</t>
  </si>
  <si>
    <t>Flere kunder / butiksregion</t>
  </si>
  <si>
    <t>Ja / nej</t>
  </si>
  <si>
    <t>Tilfredshed</t>
  </si>
  <si>
    <t>E-mail</t>
  </si>
  <si>
    <t>Ny</t>
  </si>
  <si>
    <t>Hardware / udstyr</t>
  </si>
  <si>
    <t>Accepteret</t>
  </si>
  <si>
    <t>Statusopdatering</t>
  </si>
  <si>
    <t>Feltservice</t>
  </si>
  <si>
    <t>Leverandør</t>
  </si>
  <si>
    <t>Netværk / adgang</t>
  </si>
  <si>
    <t>Installationsopsætning</t>
  </si>
  <si>
    <t>Drift / netværk</t>
  </si>
  <si>
    <t>Objekttype</t>
  </si>
  <si>
    <t>Objekt-ID</t>
  </si>
  <si>
    <t>Navn</t>
  </si>
  <si>
    <t>Kontaktperson</t>
  </si>
  <si>
    <t>Aktiv- / kontrakt- / ordre-ID</t>
  </si>
  <si>
    <t>Serviceniveau</t>
  </si>
  <si>
    <t>Expiry Date</t>
  </si>
  <si>
    <t>Noter</t>
  </si>
  <si>
    <t>CUS-001</t>
  </si>
  <si>
    <t>Karen Miller</t>
  </si>
  <si>
    <t>CON-2026-001</t>
  </si>
  <si>
    <t>2026-12-31</t>
  </si>
  <si>
    <t>Nøglekunde</t>
  </si>
  <si>
    <t>CUS-002</t>
  </si>
  <si>
    <t>Southpoint Retail</t>
  </si>
  <si>
    <t>Sydlig forretningsenhed</t>
  </si>
  <si>
    <t>Projektleverance</t>
  </si>
  <si>
    <t>Brian Davis</t>
  </si>
  <si>
    <t>(404) 555-0106</t>
  </si>
  <si>
    <t>CON-2026-006</t>
  </si>
  <si>
    <t>2026-09-30</t>
  </si>
  <si>
    <t>SITE-001</t>
  </si>
  <si>
    <t>Butikschef</t>
  </si>
  <si>
    <t>ASSET-CAB-01</t>
  </si>
  <si>
    <t>2027-03-31</t>
  </si>
  <si>
    <t>Omfatter kølemontreudstyr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</si>
</sst>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Regneark"/>
    <tableColumn id="2" name="Formål"/>
    <tableColumn id="3" name="Bru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ickets i alt"/>
    <tableColumn id="2" name="Tilstand"/>
    <tableColumn id="3" name="Forsinkede tickets"/>
    <tableColumn id="4" name="SLA-rettidighed"/>
    <tableColumn id="5" name="Nye denne mån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Punkt"/>
    <tableColumn id="2" name="Oprettet"/>
    <tableColumn id="3" name="Forretningsscenarie"/>
    <tableColumn id="4" name="Kildekanal"/>
    <tableColumn id="5" name="Rekvirenttype"/>
    <tableColumn id="6" name="Rekvirent / kunde"/>
    <tableColumn id="7" name="Virksomhed / forretningsenhed"/>
    <tableColumn id="8" name="Afdeling / butik / projekt"/>
    <tableColumn id="9" name="Styring"/>
    <tableColumn id="10" name="Servicekategori"/>
    <tableColumn id="11" name="Subcategory"/>
    <tableColumn id="12" name="Sagsoverskrift"/>
    <tableColumn id="13" name="Problembeskrivelse"/>
    <tableColumn id="14" name="Påvirkningsomfang"/>
    <tableColumn id="15" name="Hastighed"/>
    <tableColumn id="16" name="Prioritet"/>
    <tableColumn id="17" name="Modtagende team"/>
    <tableColumn id="18" name="Ansvarlig"/>
    <tableColumn id="19" name="Aktuel status"/>
    <tableColumn id="20" name="Tidspunkt for første svar"/>
    <tableColumn id="21" name="Planlagt afslutningstidspunkt"/>
    <tableColumn id="22" name="Faktisk afslutningstidspunkt"/>
    <tableColumn id="23" name="SLA-niveau"/>
    <tableColumn id="24" name="SLA-mål for løsning (timer)"/>
    <tableColumn id="25" name="Timer til første svar"/>
    <tableColumn id="26" name="Løsningstid i timer"/>
    <tableColumn id="27" name="Forsinket"/>
    <tableColumn id="28" name="SLA-status"/>
    <tableColumn id="29" name="Lukkeårsag / løsning"/>
    <tableColumn id="30" name="Omkostninger / arbejdstim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Handlings-id"/>
    <tableColumn id="2" name="Punkt"/>
    <tableColumn id="3" name="Handlingsdato"/>
    <tableColumn id="4" name="Handlingstype"/>
    <tableColumn id="5" name="Aktør"/>
    <tableColumn id="6" name="Handlingsteam"/>
    <tableColumn id="7" name="Handlingsdetaljer"/>
    <tableColumn id="8" name="Aktuelt resultat"/>
    <tableColumn id="9" name="Næste handling"/>
    <tableColumn id="10" name="Næste opfølgningsdato"/>
    <tableColumn id="11" name="Arbejdstimer"/>
    <tableColumn id="12" name="Kunde underrette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Kritisk"/>
    <tableColumn id="2" name="Kritisk"/>
    <tableColumn id="3" name="2. Vedligehold konti"/>
    <tableColumn id="4" name="5. Gennemgå oversigtsdashboardet"/>
    <tableColumn id="5" name="Eskaler straks til supervisor eller vagtansvarlig leder"/>
    <tableColumn id="6" name="Kernesystem utilgængeligt, kundekritisk drift afbrudt eller sikkerhedshændelse"/>
    <tableColumn id="7" name="Påvirkningsomfang"/>
    <tableColumn id="8" name="Øjeblikkelig behandling"/>
    <tableColumn id="9" name="Behandling samme dag"/>
    <tableColumn id="10" name="Inden for 1-3 dage"/>
    <tableColumn id="11" name="Planlagt behandl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Forretningsscenarie"/>
    <tableColumn id="2" name="Kildekanal"/>
    <tableColumn id="3" name="Rekvirenttype"/>
    <tableColumn id="4" name="Servicekategori"/>
    <tableColumn id="5" name="Subcategory"/>
    <tableColumn id="6" name="Påvirkningsomfang"/>
    <tableColumn id="7" name="Hastighed"/>
    <tableColumn id="8" name="Prioritet"/>
    <tableColumn id="9" name="Modtagende team"/>
    <tableColumn id="10" name="Aktuel status"/>
    <tableColumn id="11" name="Handlingstype"/>
    <tableColumn id="12" name="Ja / nej"/>
    <tableColumn id="13" name="Tilfredsh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Objekttype"/>
    <tableColumn id="2" name="Objekt-ID"/>
    <tableColumn id="3" name="Navn"/>
    <tableColumn id="4" name="Virksomhed / forretningsenhed"/>
    <tableColumn id="5" name="Afdeling / butik / projekt"/>
    <tableColumn id="6" name="Kontaktperson"/>
    <tableColumn id="7" name="Styring"/>
    <tableColumn id="8" name="Aktiv- / kontrakt- / ordre-ID"/>
    <tableColumn id="9" name="Serviceniveau"/>
    <tableColumn id="10" name="Expiry Date"/>
    <tableColumn id="11" name="No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140</v>
      </c>
      <c r="C4" s="3" t="s">
        <v>26</v>
      </c>
      <c r="D4" s="3" t="s">
        <v>175</v>
      </c>
      <c r="E4" s="3" t="s">
        <v>176</v>
      </c>
      <c r="F4" s="3" t="s">
        <v>177</v>
      </c>
      <c r="G4" s="3" t="s">
        <v>50</v>
      </c>
      <c r="H4" s="3" t="s">
        <v>133</v>
      </c>
      <c r="I4" s="3" t="s">
        <v>81</v>
      </c>
      <c r="J4" s="3" t="s">
        <v>178</v>
      </c>
      <c r="K4" s="3" t="s">
        <v>179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180</v>
      </c>
      <c r="F5" s="4" t="s">
        <v>181</v>
      </c>
      <c r="G5" s="4" t="s">
        <v>182</v>
      </c>
      <c r="H5" s="4" t="s">
        <v>111</v>
      </c>
      <c r="I5" s="13" t="s">
        <v>82</v>
      </c>
      <c r="J5" s="13" t="s">
        <v>183</v>
      </c>
      <c r="K5" s="4" t="s">
        <v>184</v>
      </c>
    </row>
    <row r="6" ht="21" customHeight="true">
      <c r="A6" s="6" t="s">
        <v>82</v>
      </c>
      <c r="B6" s="4" t="s">
        <v>89</v>
      </c>
      <c r="C6" s="4" t="s">
        <v>175</v>
      </c>
      <c r="D6" s="4" t="s">
        <v>185</v>
      </c>
      <c r="E6" s="4" t="s">
        <v>186</v>
      </c>
      <c r="F6" s="4" t="s">
        <v>187</v>
      </c>
      <c r="G6" s="4" t="s">
        <v>188</v>
      </c>
      <c r="H6" s="4" t="s">
        <v>134</v>
      </c>
      <c r="I6" s="13" t="s">
        <v>111</v>
      </c>
      <c r="J6" s="13" t="s">
        <v>82</v>
      </c>
      <c r="K6" s="4" t="s">
        <v>183</v>
      </c>
    </row>
    <row r="7" ht="21" customHeight="true">
      <c r="A7" s="6" t="s">
        <v>183</v>
      </c>
      <c r="B7" s="4" t="s">
        <v>189</v>
      </c>
      <c r="C7" s="4" t="s">
        <v>23</v>
      </c>
      <c r="D7" s="4" t="s">
        <v>190</v>
      </c>
      <c r="E7" s="4" t="s">
        <v>191</v>
      </c>
      <c r="F7" s="4" t="s">
        <v>192</v>
      </c>
      <c r="G7" s="4" t="s">
        <v>193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194</v>
      </c>
      <c r="M4" s="3" t="s">
        <v>195</v>
      </c>
    </row>
    <row r="5" ht="21" customHeight="true">
      <c r="A5" s="6" t="s">
        <v>69</v>
      </c>
      <c r="B5" s="4" t="s">
        <v>196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197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198</v>
      </c>
      <c r="E6" s="4" t="s">
        <v>129</v>
      </c>
      <c r="F6" s="4" t="s">
        <v>188</v>
      </c>
      <c r="G6" s="4" t="s">
        <v>81</v>
      </c>
      <c r="H6" s="4" t="s">
        <v>111</v>
      </c>
      <c r="I6" s="4" t="s">
        <v>83</v>
      </c>
      <c r="J6" s="4" t="s">
        <v>199</v>
      </c>
      <c r="K6" s="4" t="s">
        <v>200</v>
      </c>
      <c r="L6" s="4" t="s">
        <v>93</v>
      </c>
      <c r="M6" s="4" t="s">
        <v>35</v>
      </c>
    </row>
    <row r="7" ht="21" customHeight="true">
      <c r="A7" s="6" t="s">
        <v>201</v>
      </c>
      <c r="B7" s="4" t="s">
        <v>70</v>
      </c>
      <c r="C7" s="4" t="s">
        <v>202</v>
      </c>
      <c r="D7" s="4" t="s">
        <v>203</v>
      </c>
      <c r="E7" s="4" t="s">
        <v>204</v>
      </c>
      <c r="F7" s="4" t="s">
        <v>110</v>
      </c>
      <c r="G7" s="4" t="s">
        <v>178</v>
      </c>
      <c r="H7" s="4" t="s">
        <v>82</v>
      </c>
      <c r="I7" s="4" t="s">
        <v>205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43</v>
      </c>
      <c r="E4" s="3" t="s">
        <v>44</v>
      </c>
      <c r="F4" s="3" t="s">
        <v>209</v>
      </c>
      <c r="G4" s="3" t="s">
        <v>45</v>
      </c>
      <c r="H4" s="3" t="s">
        <v>210</v>
      </c>
      <c r="I4" s="3" t="s">
        <v>211</v>
      </c>
      <c r="J4" s="3" t="s">
        <v>212</v>
      </c>
      <c r="K4" s="3" t="s">
        <v>213</v>
      </c>
    </row>
    <row r="5" ht="21" customHeight="true">
      <c r="A5" s="6" t="s">
        <v>101</v>
      </c>
      <c r="B5" s="4" t="s">
        <v>214</v>
      </c>
      <c r="C5" s="4" t="s">
        <v>102</v>
      </c>
      <c r="D5" s="4" t="s">
        <v>103</v>
      </c>
      <c r="E5" s="4" t="s">
        <v>104</v>
      </c>
      <c r="F5" s="4" t="s">
        <v>215</v>
      </c>
      <c r="G5" s="4" t="s">
        <v>105</v>
      </c>
      <c r="H5" s="4" t="s">
        <v>216</v>
      </c>
      <c r="I5" s="4" t="s">
        <v>117</v>
      </c>
      <c r="J5" s="13" t="s">
        <v>217</v>
      </c>
      <c r="K5" s="4" t="s">
        <v>218</v>
      </c>
    </row>
    <row r="6" ht="21" customHeight="true">
      <c r="A6" s="6" t="s">
        <v>101</v>
      </c>
      <c r="B6" s="4" t="s">
        <v>219</v>
      </c>
      <c r="C6" s="4" t="s">
        <v>220</v>
      </c>
      <c r="D6" s="4" t="s">
        <v>221</v>
      </c>
      <c r="E6" s="4" t="s">
        <v>222</v>
      </c>
      <c r="F6" s="4" t="s">
        <v>223</v>
      </c>
      <c r="G6" s="4" t="s">
        <v>224</v>
      </c>
      <c r="H6" s="4" t="s">
        <v>225</v>
      </c>
      <c r="I6" s="4" t="s">
        <v>89</v>
      </c>
      <c r="J6" s="13" t="s">
        <v>226</v>
      </c>
      <c r="K6" s="4" t="s">
        <v>116</v>
      </c>
    </row>
    <row r="7" ht="21" customHeight="true">
      <c r="A7" s="6" t="s">
        <v>124</v>
      </c>
      <c r="B7" s="4" t="s">
        <v>227</v>
      </c>
      <c r="C7" s="4" t="s">
        <v>125</v>
      </c>
      <c r="D7" s="4" t="s">
        <v>126</v>
      </c>
      <c r="E7" s="4" t="s">
        <v>125</v>
      </c>
      <c r="F7" s="4" t="s">
        <v>228</v>
      </c>
      <c r="G7" s="4" t="s">
        <v>127</v>
      </c>
      <c r="H7" s="4" t="s">
        <v>229</v>
      </c>
      <c r="I7" s="4" t="s">
        <v>140</v>
      </c>
      <c r="J7" s="13" t="s">
        <v>230</v>
      </c>
      <c r="K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serviceticketlog</dc:title>
  <dc:creator>Finite Field</dc:creator>
  <dc:description>En gratis Excel-skabelon til at styre servicetickets, handlingshistorik, SLA-regler, dataordbøger og kunde- eller aktivmasterdata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