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s (instructions)" sheetId="1" r:id="rId1"/>
    <sheet name="Vadības panelis (dashboard)" sheetId="2" r:id="rId4"/>
    <sheet name="Klientu saraksts (register)" sheetId="3" r:id="rId5"/>
    <sheet name="Kontakti" sheetId="4" r:id="rId6"/>
    <sheet name="Darījumu gaita (pipeline)" sheetId="5" r:id="rId7"/>
    <sheet name="Saziņas vēsture (log)" sheetId="6" r:id="rId8"/>
    <sheet name="Sekošanas darbības (todo)" sheetId="7" r:id="rId9"/>
    <sheet name="Pēcpārdošanas atjaunošana (log)" sheetId="8" r:id="rId10"/>
    <sheet name="Iestatījumi (settings)" sheetId="9" r:id="rId11"/>
  </sheets>
  <definedNames>
    <definedName name="aftersales_contract_amount_range">'Pēcpārdošanas atjaunošana (log)'!$G$5:$G$27</definedName>
    <definedName name="aftersales_contract_end_date_range">'Pēcpārdošanas atjaunošana (log)'!$D$5:$D$27</definedName>
    <definedName name="aftersales_contract_id_range">'Pēcpārdošanas atjaunošana (log)'!$A$5:$A$27</definedName>
    <definedName name="aftersales_contract_start_date_range">'Pēcpārdošanas atjaunošana (log)'!$C$5:$C$27</definedName>
    <definedName name="aftersales_customer_id_range">'Pēcpārdošanas atjaunošana (log)'!$B$5:$B$27</definedName>
    <definedName name="aftersales_next_confirmation_date_range">'Pēcpārdošanas atjaunošana (log)'!$F$5:$F$27</definedName>
    <definedName name="aftersales_notes_range">'Pēcpārdošanas atjaunošana (log)'!$H$5:$H$27</definedName>
    <definedName name="aftersales_renewal_status_range">'Pēcpārdošanas atjaunošana (log)'!$E$5:$E$27</definedName>
    <definedName name="commlog_contact_date_time_range">'Saziņas vēsture (log)'!$C$5:$C$27</definedName>
    <definedName name="commlog_contact_type_range">'Saziņas vēsture (log)'!$D$5:$D$27</definedName>
    <definedName name="commlog_conversation_feedback_range">'Saziņas vēsture (log)'!$F$5:$F$27</definedName>
    <definedName name="commlog_customer_id_range">'Saziņas vēsture (log)'!$B$5:$B$27</definedName>
    <definedName name="commlog_next_contact_deadline_range">'Saziņas vēsture (log)'!$G$5:$G$27</definedName>
    <definedName name="commlog_owner_range">'Saziņas vēsture (log)'!$E$5:$E$27</definedName>
    <definedName name="commlog_record_id_range">'Saziņas vēsture (log)'!$A$5:$A$27</definedName>
    <definedName name="contacts_contact_id_range">'Kontakti'!$A$5:$A$27</definedName>
    <definedName name="contacts_customer_id_range">'Kontakti'!$B$5:$B$27</definedName>
    <definedName name="contacts_customer_name_range">'Kontakti'!$C$5:$C$27</definedName>
    <definedName name="contacts_departmentrole_range">'Kontakti'!$E$5:$E$27</definedName>
    <definedName name="contacts_email_address_range">'Kontakti'!$G$5:$G$27</definedName>
    <definedName name="contacts_name_range">'Kontakti'!$D$5:$D$27</definedName>
    <definedName name="contacts_phone_number_range">'Kontakti'!$F$5:$F$27</definedName>
    <definedName name="contacts_primary_contact_flag_range">'Kontakti'!$H$5:$H$27</definedName>
    <definedName name="dashboard_no_range">'Vadības panelis (dashboard)'!$A$5:$A$27</definedName>
    <definedName name="dashboard_notes_range">'Vadības panelis (dashboard)'!$E$5:$E$27</definedName>
    <definedName name="dashboard_opportunity_stage_range">'Vadības panelis (dashboard)'!$B$5:$B$27</definedName>
    <definedName name="dashboard_share_range">'Vadības panelis (dashboard)'!$D$5:$D$27</definedName>
    <definedName name="dashboard_total_estimated_amount_range">'Vadības panelis (dashboard)'!$C$5:$C$27</definedName>
    <definedName name="instructions_step_1_register_your_sales_phases_opportunity_st_range">'Instrukcijas (instructions)'!$A$5:$A$27</definedName>
    <definedName name="instructions_step_2_register_basic_customer_details_and_key_c_range">'Instrukcijas (instructions)'!$B$5:$B$27</definedName>
    <definedName name="instructions_step_3_record_phone_calls_emails_and_visits_in_t_range">'Instrukcijas (instructions)'!$C$5:$C$27</definedName>
    <definedName name="instructions_step_4_use_the_dashboard_to_analyze_active_pipel_range">'Instrukcijas (instructions)'!$D$5:$D$27</definedName>
    <definedName name="pipeline_customer_id_range">'Darījumu gaita (pipeline)'!$B$5:$B$27</definedName>
    <definedName name="pipeline_customer_name_range">'Darījumu gaita (pipeline)'!$C$5:$C$27</definedName>
    <definedName name="pipeline_estimated_amount_range">'Darījumu gaita (pipeline)'!$E$5:$E$27</definedName>
    <definedName name="pipeline_expected_close_range">'Darījumu gaita (pipeline)'!$H$5:$H$27</definedName>
    <definedName name="pipeline_last_updated_range">'Darījumu gaita (pipeline)'!$I$5:$I$27</definedName>
    <definedName name="pipeline_opportunity_id_range">'Darījumu gaita (pipeline)'!$A$5:$A$27</definedName>
    <definedName name="pipeline_opportunity_name_range">'Darījumu gaita (pipeline)'!$D$5:$D$27</definedName>
    <definedName name="pipeline_opportunity_stage_range">'Darījumu gaita (pipeline)'!$G$5:$G$27</definedName>
    <definedName name="pipeline_probability_range">'Darījumu gaita (pipeline)'!$F$5:$F$27</definedName>
    <definedName name="register_customer_id_range">'Klientu saraksts (register)'!$A$5:$A$27</definedName>
    <definedName name="register_customer_name_range">'Klientu saraksts (register)'!$B$5:$B$27</definedName>
    <definedName name="register_customer_scale_range">'Klientu saraksts (register)'!$D$5:$D$27</definedName>
    <definedName name="register_industry_range">'Klientu saraksts (register)'!$C$5:$C$27</definedName>
    <definedName name="register_last_contact_date_range">'Klientu saraksts (register)'!$H$5:$H$27</definedName>
    <definedName name="register_notes_range">'Klientu saraksts (register)'!$I$5:$I$27</definedName>
    <definedName name="register_owner_range">'Klientu saraksts (register)'!$F$5:$F$27</definedName>
    <definedName name="register_registration_date_range">'Klientu saraksts (register)'!$G$5:$G$27</definedName>
    <definedName name="register_status_range">'Klientu saraksts (register)'!$E$5:$E$27</definedName>
    <definedName name="settings_contact_type_range">'Iestatījumi (settings)'!$G$5:$G$27</definedName>
    <definedName name="settings_customer_scale_range">'Iestatījumi (settings)'!$E$5:$E$27</definedName>
    <definedName name="settings_customer_status_range">'Iestatījumi (settings)'!$D$5:$D$27</definedName>
    <definedName name="settings_industry_category_range">'Iestatījumi (settings)'!$A$5:$A$27</definedName>
    <definedName name="settings_opportunity_phase_stage_range">'Iestatījumi (settings)'!$B$5:$B$27</definedName>
    <definedName name="settings_primary_contact_flag_range">'Iestatījumi (settings)'!$F$5:$F$27</definedName>
    <definedName name="settings_priority_range">'Iestatījumi (settings)'!$I$5:$I$27</definedName>
    <definedName name="settings_probability_range">'Iestatījumi (settings)'!$J$5:$J$27</definedName>
    <definedName name="settings_renewal_status_range">'Iestatījumi (settings)'!$K$5:$K$27</definedName>
    <definedName name="settings_sales_representative_range">'Iestatījumi (settings)'!$C$5:$C$27</definedName>
    <definedName name="settings_todo_status_range">'Iestatījumi (settings)'!$H$5:$H$27</definedName>
    <definedName name="todo_customer_id_range">'Sekošanas darbības (todo)'!$B$5:$B$27</definedName>
    <definedName name="todo_due_date_range">'Sekošanas darbības (todo)'!$D$5:$D$27</definedName>
    <definedName name="todo_owner_range">'Sekošanas darbības (todo)'!$E$5:$E$27</definedName>
    <definedName name="todo_priority_range">'Sekošanas darbības (todo)'!$G$5:$G$27</definedName>
    <definedName name="todo_status_range">'Sekošanas darbības (todo)'!$F$5:$F$27</definedName>
    <definedName name="todo_task_description_range">'Sekošanas darbības (todo)'!$C$5:$C$27</definedName>
    <definedName name="todo_task_id_range">'Sekošanas darbības (todo)'!$A$5:$A$27</definedName>
    <definedName localSheetId="0" name="_xlnm.Print_Titles">'Instrukcijas (instructions)'!$4:$4</definedName>
    <definedName localSheetId="1" name="_xlnm.Print_Titles">'Vadības panelis (dashboard)'!$4:$4</definedName>
    <definedName localSheetId="2" name="_xlnm.Print_Titles">'Klientu saraksts (register)'!$4:$4</definedName>
    <definedName localSheetId="3" name="_xlnm.Print_Titles">'Kontakti'!$4:$4</definedName>
    <definedName localSheetId="4" name="_xlnm.Print_Titles">'Darījumu gaita (pipeline)'!$4:$4</definedName>
    <definedName localSheetId="5" name="_xlnm.Print_Titles">'Saziņas vēsture (log)'!$4:$4</definedName>
    <definedName localSheetId="6" name="_xlnm.Print_Titles">'Sekošanas darbības (todo)'!$4:$4</definedName>
    <definedName localSheetId="7" name="_xlnm.Print_Titles">'Pēcpārdošanas atjaunošana (log)'!$4:$4</definedName>
    <definedName localSheetId="8" name="_xlnm.Print_Titles">'Iestatījumi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<sst xmlns="http://schemas.openxmlformats.org/spreadsheetml/2006/main" count="182" uniqueCount="182">
  <si>
    <t>Pārdošanas operāciju klientu saziņas žurnāla veidne</t>
  </si>
  <si>
    <t>Excel veidne pārdošanas operāciju klientu saziņas žurnālam.</t>
  </si>
  <si>
    <t>Vadības panelis (dashboard)</t>
  </si>
  <si>
    <t>Klientu saraksts (register)</t>
  </si>
  <si>
    <t>Kontakti</t>
  </si>
  <si>
    <t>Darījumu gaita (pipeline)</t>
  </si>
  <si>
    <t>Saziņas vēsture (log)</t>
  </si>
  <si>
    <t>Sekošanas darbības (todo)</t>
  </si>
  <si>
    <t>Pēcpārdošanas atjaunošana (log)</t>
  </si>
  <si>
    <t>Iestatījumi (settings)</t>
  </si>
  <si>
    <t>1. solis
Lapā "Iestatījumi" reģistrējiet savus pārdošanas posmus (darījumu fāzes) un pārdošanas pārstāvjus.</t>
  </si>
  <si>
    <t>2. solis
Lapās "Klientu saraksts" un "Kontaktpersonas" reģistrējiet klientu pamatinformāciju un galvenās kontaktpersonas, bet lapā "Darījumu gaita" pārvaldiet savu pārdošanas cauruļvadu.</t>
  </si>
  <si>
    <t>3. solis
Reģistrējiet tālruņa zvanus, e-pastus un vizītes lapās "Saziņas vēsture" un "Sekošanas darbības".</t>
  </si>
  <si>
    <t>4. solis
Izmantojiet "Informācijas paneli", lai analizētu aktīvo darījumu apjomu, šodien veicamos uzdevumus un esošo klientu līgumu atjaunošanas termiņus.</t>
  </si>
  <si>
    <t>Legend (Cell Color Guide)</t>
  </si>
  <si>
    <t/>
  </si>
  <si>
    <t>Input Cell</t>
  </si>
  <si>
    <t>Auto Formula Cell</t>
  </si>
  <si>
    <t>Uzdevums</t>
  </si>
  <si>
    <t>Posms</t>
  </si>
  <si>
    <t>Kopējā aplēstā summa</t>
  </si>
  <si>
    <t>Attiecība</t>
  </si>
  <si>
    <t>Notes</t>
  </si>
  <si>
    <t>1</t>
  </si>
  <si>
    <t>Saistīts ar fāzēm lapā "Iestatījumi"</t>
  </si>
  <si>
    <t>2</t>
  </si>
  <si>
    <t>3</t>
  </si>
  <si>
    <t>Customer ID</t>
  </si>
  <si>
    <t>Klients name</t>
  </si>
  <si>
    <t>Industry</t>
  </si>
  <si>
    <t>Klienta apjoms</t>
  </si>
  <si>
    <t>Status</t>
  </si>
  <si>
    <t>Owner</t>
  </si>
  <si>
    <t>Registration date</t>
  </si>
  <si>
    <t>Last Interaction Date</t>
  </si>
  <si>
    <t>CUST-001</t>
  </si>
  <si>
    <t>SampleTech Co., Ltd.</t>
  </si>
  <si>
    <t>IT and SaaS</t>
  </si>
  <si>
    <t>Vidējs uzņēmums</t>
  </si>
  <si>
    <t>Saziņā</t>
  </si>
  <si>
    <t>Lokāls teksts: Alex Chen</t>
  </si>
  <si>
    <t>2026-04-12</t>
  </si>
  <si>
    <t>2026-06-13</t>
  </si>
  <si>
    <t>Sagatavots jauns priekšlikums. Lēmuma pieņēmējs ir apstiprinājis.</t>
  </si>
  <si>
    <t>CUST-002</t>
  </si>
  <si>
    <t>Tozai Manufacturing Co., Ltd.</t>
  </si>
  <si>
    <t>Manufacturing</t>
  </si>
  <si>
    <t>Large enterprise [lv]</t>
  </si>
  <si>
    <t>Aktīvs</t>
  </si>
  <si>
    <t>Lokāls teksts: Bella Li</t>
  </si>
  <si>
    <t>2025-12-18</t>
  </si>
  <si>
    <t>2026-06-06</t>
  </si>
  <si>
    <t>Aktīvs uzturēšanas līgums. Plānots nākamais atjaunošanas priekšlikums.</t>
  </si>
  <si>
    <t>CUST-003</t>
  </si>
  <si>
    <t>Midori medicīnas korporācija</t>
  </si>
  <si>
    <t>Veselības un sociālā aprūpe</t>
  </si>
  <si>
    <t>Lokāls teksts: Chris Zhao</t>
  </si>
  <si>
    <t>2025-10-19</t>
  </si>
  <si>
    <t>2026-06-15</t>
  </si>
  <si>
    <t>Izskata papildu licenču iegādi.</t>
  </si>
  <si>
    <t>Contact ID</t>
  </si>
  <si>
    <t>Name</t>
  </si>
  <si>
    <t>Department / Title</t>
  </si>
  <si>
    <t>Tālrunis</t>
  </si>
  <si>
    <t>E-pasts</t>
  </si>
  <si>
    <t>Galvenā kontakta atzīme</t>
  </si>
  <si>
    <t>CONT-001</t>
  </si>
  <si>
    <t>Yamada Taro</t>
  </si>
  <si>
    <t>Korporatīvās plānošanas nodaļas vadītājs</t>
  </si>
  <si>
    <t>03-1234-5678</t>
  </si>
  <si>
    <t>taro.yamada@example.co.jp</t>
  </si>
  <si>
    <t>Jā</t>
  </si>
  <si>
    <t>CONT-002</t>
  </si>
  <si>
    <t>Fiona Wang</t>
  </si>
  <si>
    <t>IT nodaļas vadītājs</t>
  </si>
  <si>
    <t>06-2222-3333</t>
  </si>
  <si>
    <t>hanako.suzuki@example.co.jp</t>
  </si>
  <si>
    <t>CONT-003</t>
  </si>
  <si>
    <t>Ichiro Tamura</t>
  </si>
  <si>
    <t>Ģenerālsekretārs</t>
  </si>
  <si>
    <t>092-444-5555</t>
  </si>
  <si>
    <t>ichiro.tamura@example.or.jp</t>
  </si>
  <si>
    <t>Opportunity ID</t>
  </si>
  <si>
    <t>Opportunity nosaukums</t>
  </si>
  <si>
    <t>Estimated Value</t>
  </si>
  <si>
    <t>Confidence</t>
  </si>
  <si>
    <t>Expected close</t>
  </si>
  <si>
    <t>Last updated</t>
  </si>
  <si>
    <t>OPP-001</t>
  </si>
  <si>
    <t>Pārdošanas vadības mākoņa sākotnējā ieviešana</t>
  </si>
  <si>
    <t>¥1,450,000</t>
  </si>
  <si>
    <t>60%</t>
  </si>
  <si>
    <t>Piedāvājums</t>
  </si>
  <si>
    <t>2026-07-16</t>
  </si>
  <si>
    <t>2026-06-14</t>
  </si>
  <si>
    <t>OPP-002</t>
  </si>
  <si>
    <t>Uzturēšanas līguma atjaunošana un papildu izstrāde</t>
  </si>
  <si>
    <t>¥980,000</t>
  </si>
  <si>
    <t>80%</t>
  </si>
  <si>
    <t>Sarunas</t>
  </si>
  <si>
    <t>2026-07-04</t>
  </si>
  <si>
    <t>2026-06-11</t>
  </si>
  <si>
    <t>OPP-003</t>
  </si>
  <si>
    <t>Papildu licences (30 lietotāji)</t>
  </si>
  <si>
    <t>¥540,000</t>
  </si>
  <si>
    <t>70%</t>
  </si>
  <si>
    <t>2026-07-31</t>
  </si>
  <si>
    <t>Record ID</t>
  </si>
  <si>
    <t>Saziņas datums un laiks</t>
  </si>
  <si>
    <t>Saziņas veids</t>
  </si>
  <si>
    <t>Sarunas tēma un klienta reakcija</t>
  </si>
  <si>
    <t>Nākamais saziņas termiņš</t>
  </si>
  <si>
    <t>Log-001</t>
  </si>
  <si>
    <t>2026-06-13 10:30</t>
  </si>
  <si>
    <t>Phone</t>
  </si>
  <si>
    <t>Nav budžeta problēmu. Klients apstiprinās ieviešanas grafiku valdē.</t>
  </si>
  <si>
    <t>2026-06-16</t>
  </si>
  <si>
    <t>Log-002</t>
  </si>
  <si>
    <t>2026-06-06 14:00</t>
  </si>
  <si>
    <t>Video sapulce</t>
  </si>
  <si>
    <t>Izskaidroti esošā līguma atjaunošanas nosacījumi. Saņemts pieprasījums pēc papildu izstrādes tāmes.</t>
  </si>
  <si>
    <t>2026-06-18</t>
  </si>
  <si>
    <t>Log-003</t>
  </si>
  <si>
    <t>2026-06-15 09:45</t>
  </si>
  <si>
    <t>Tiek precizētas nodaļas un vēlamie sākuma datumi papildu licencēm.</t>
  </si>
  <si>
    <t>2026-06-21</t>
  </si>
  <si>
    <t>Lokāls teksts: Task ID</t>
  </si>
  <si>
    <t>Uzdevuma apraksts</t>
  </si>
  <si>
    <t>Planned completion date</t>
  </si>
  <si>
    <t>Priority</t>
  </si>
  <si>
    <t>Todo-001</t>
  </si>
  <si>
    <t>Apstiprināt valdes lēmumu un noteikt nākamā priekšlikuma datumu</t>
  </si>
  <si>
    <t>Gaida</t>
  </si>
  <si>
    <t>Augsta</t>
  </si>
  <si>
    <t>Todo-002</t>
  </si>
  <si>
    <t>Nosūtīt uzturēšanas līguma atjaunošanas projektu</t>
  </si>
  <si>
    <t>In progress</t>
  </si>
  <si>
    <t>Todo-003</t>
  </si>
  <si>
    <t>Apstiprināt papildu licenču lietošanas sākuma datumu</t>
  </si>
  <si>
    <t>Vidēja</t>
  </si>
  <si>
    <t>Līguma ID</t>
  </si>
  <si>
    <t>Līguma sākuma datums</t>
  </si>
  <si>
    <t>Līguma beigu datums</t>
  </si>
  <si>
    <t>Regeneration</t>
  </si>
  <si>
    <t>Next Pārskatīšana Date</t>
  </si>
  <si>
    <t>Contract amount</t>
  </si>
  <si>
    <t>Cont-001</t>
  </si>
  <si>
    <t>2025-07-01</t>
  </si>
  <si>
    <t>2026-07-01</t>
  </si>
  <si>
    <t>Nepieciešama atjaunošana</t>
  </si>
  <si>
    <t>2026-06-19</t>
  </si>
  <si>
    <t>¥880,000</t>
  </si>
  <si>
    <t>Plānots nosūtīt atjaunošanas tāmi.</t>
  </si>
  <si>
    <t>Cont-002</t>
  </si>
  <si>
    <t>2025-11-28</t>
  </si>
  <si>
    <t>2026-09-04</t>
  </si>
  <si>
    <t>Tiek atjaunots</t>
  </si>
  <si>
    <t>2026-07-06</t>
  </si>
  <si>
    <t>Piedāvāt kopā ar papildu licencēm.</t>
  </si>
  <si>
    <t>Cont-003</t>
  </si>
  <si>
    <t>2026-05-17</t>
  </si>
  <si>
    <t>2027-05-17</t>
  </si>
  <si>
    <t>Atjaunošana pabeigta</t>
  </si>
  <si>
    <t>2027-03-13</t>
  </si>
  <si>
    <t>Pirmā gada līgums.</t>
  </si>
  <si>
    <t>Nozares kategorija</t>
  </si>
  <si>
    <t>Darījuma fāze (stadija)</t>
  </si>
  <si>
    <t>Pārdošanas pārstāvis</t>
  </si>
  <si>
    <t>Klienta statuss</t>
  </si>
  <si>
    <t>ToDo statuss</t>
  </si>
  <si>
    <t>Uzrunāšana</t>
  </si>
  <si>
    <t>Jauns</t>
  </si>
  <si>
    <t>10%</t>
  </si>
  <si>
    <t>Qualification</t>
  </si>
  <si>
    <t>Nē</t>
  </si>
  <si>
    <t>20%</t>
  </si>
  <si>
    <t>Lokāls teksts: Retail</t>
  </si>
  <si>
    <t>Mazs uzņēmums</t>
  </si>
  <si>
    <t>Onsite vizīte</t>
  </si>
  <si>
    <t>Completed</t>
  </si>
  <si>
    <t>Zema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</si>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</sst>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. solis&#10;Lapā &quot;Iestatījumi&quot; reģistrējiet savus pārdošanas posmus (darījumu fāzes) un pārdošanas pārstāvjus."/>
    <tableColumn id="2" name="2. solis&#10;Lapās &quot;Klientu saraksts&quot; un &quot;Kontaktpersonas&quot; reģistrējiet klientu pamatinformāciju un galvenās kontaktpersonas, bet lapā &quot;Darījumu gaita&quot; pārvaldiet savu pārdošanas cauruļvadu."/>
    <tableColumn id="3" name="3. solis&#10;Reģistrējiet tālruņa zvanus, e-pastus un vizītes lapās &quot;Saziņas vēsture&quot; un &quot;Sekošanas darbības&quot;."/>
    <tableColumn id="4" name="4. solis&#10;Izmantojiet &quot;Informācijas paneli&quot;, lai analizētu aktīvo darījumu apjomu, šodien veicamos uzdevumus un esošo klientu līgumu atjaunošanas termiņu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Uzdevums"/>
    <tableColumn id="2" name="Posms"/>
    <tableColumn id="3" name="Kopējā aplēstā summa"/>
    <tableColumn id="4" name="Attiecība"/>
    <tableColumn id="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Customer ID"/>
    <tableColumn id="2" name="Klients name"/>
    <tableColumn id="3" name="Industry"/>
    <tableColumn id="4" name="Klienta apjoms"/>
    <tableColumn id="5" name="Status"/>
    <tableColumn id="6" name="Owner"/>
    <tableColumn id="7" name="Registration date"/>
    <tableColumn id="8" name="Last Interaction Date"/>
    <tableColumn id="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Contact ID"/>
    <tableColumn id="2" name="Customer ID"/>
    <tableColumn id="3" name="Klients name"/>
    <tableColumn id="4" name="Name"/>
    <tableColumn id="5" name="Department / Title"/>
    <tableColumn id="6" name="Tālrunis"/>
    <tableColumn id="7" name="E-pasts"/>
    <tableColumn id="8" name="Galvenā kontakta atzī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Opportunity ID"/>
    <tableColumn id="2" name="Customer ID"/>
    <tableColumn id="3" name="Klients name"/>
    <tableColumn id="4" name="Opportunity nosaukums"/>
    <tableColumn id="5" name="Estimated Value"/>
    <tableColumn id="6" name="Confidence"/>
    <tableColumn id="7" name="Posms"/>
    <tableColumn id="8" name="Expected close"/>
    <tableColumn id="9" name="Last updat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Record ID"/>
    <tableColumn id="2" name="Customer ID"/>
    <tableColumn id="3" name="Saziņas datums un laiks"/>
    <tableColumn id="4" name="Saziņas veids"/>
    <tableColumn id="5" name="Owner"/>
    <tableColumn id="6" name="Sarunas tēma un klienta reakcija"/>
    <tableColumn id="7" name="Nākamais saziņas termiņš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Lokāls teksts: Task ID"/>
    <tableColumn id="2" name="Customer ID"/>
    <tableColumn id="3" name="Uzdevuma apraksts"/>
    <tableColumn id="4" name="Planned completion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Līguma ID"/>
    <tableColumn id="2" name="Customer ID"/>
    <tableColumn id="3" name="Līguma sākuma datums"/>
    <tableColumn id="4" name="Līguma beigu datums"/>
    <tableColumn id="5" name="Regeneration"/>
    <tableColumn id="6" name="Next Pārskatīšana Date"/>
    <tableColumn id="7" name="Contract amount"/>
    <tableColumn id="8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Nozares kategorija"/>
    <tableColumn id="2" name="Darījuma fāze (stadija)"/>
    <tableColumn id="3" name="Pārdošanas pārstāvis"/>
    <tableColumn id="4" name="Klienta statuss"/>
    <tableColumn id="5" name="Klienta apjoms"/>
    <tableColumn id="6" name="Galvenā kontakta atzīme"/>
    <tableColumn id="7" name="Saziņas veids"/>
    <tableColumn id="8" name="ToDo statuss"/>
    <tableColumn id="9" name="Priority"/>
    <tableColumn id="10" name="Confidence"/>
    <tableColumn id="11" name="Regene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ht="21" customHeight="true">
      <c r="A5" s="6" t="s">
        <v>66</v>
      </c>
      <c r="B5" s="4" t="s">
        <v>35</v>
      </c>
      <c r="C5" s="4" t="s">
        <v>15</v>
      </c>
      <c r="D5" s="4" t="s">
        <v>67</v>
      </c>
      <c r="E5" s="4" t="s">
        <v>68</v>
      </c>
      <c r="F5" s="14" t="s">
        <v>69</v>
      </c>
      <c r="G5" s="4" t="s">
        <v>70</v>
      </c>
      <c r="H5" s="4" t="s">
        <v>71</v>
      </c>
    </row>
    <row r="6" ht="21" customHeight="true">
      <c r="A6" s="6" t="s">
        <v>72</v>
      </c>
      <c r="B6" s="4" t="s">
        <v>44</v>
      </c>
      <c r="C6" s="4" t="s">
        <v>15</v>
      </c>
      <c r="D6" s="4" t="s">
        <v>73</v>
      </c>
      <c r="E6" s="4" t="s">
        <v>74</v>
      </c>
      <c r="F6" s="14" t="s">
        <v>75</v>
      </c>
      <c r="G6" s="4" t="s">
        <v>76</v>
      </c>
      <c r="H6" s="4" t="s">
        <v>71</v>
      </c>
    </row>
    <row r="7" ht="21" customHeight="true">
      <c r="A7" s="6" t="s">
        <v>77</v>
      </c>
      <c r="B7" s="4" t="s">
        <v>53</v>
      </c>
      <c r="C7" s="4" t="s">
        <v>15</v>
      </c>
      <c r="D7" s="4" t="s">
        <v>78</v>
      </c>
      <c r="E7" s="4" t="s">
        <v>79</v>
      </c>
      <c r="F7" s="14" t="s">
        <v>80</v>
      </c>
      <c r="G7" s="4" t="s">
        <v>81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27</v>
      </c>
      <c r="C4" s="3" t="s">
        <v>28</v>
      </c>
      <c r="D4" s="3" t="s">
        <v>83</v>
      </c>
      <c r="E4" s="3" t="s">
        <v>84</v>
      </c>
      <c r="F4" s="3" t="s">
        <v>85</v>
      </c>
      <c r="G4" s="3" t="s">
        <v>19</v>
      </c>
      <c r="H4" s="3" t="s">
        <v>86</v>
      </c>
      <c r="I4" s="3" t="s">
        <v>87</v>
      </c>
    </row>
    <row r="5" ht="21" customHeight="true">
      <c r="A5" s="6" t="s">
        <v>88</v>
      </c>
      <c r="B5" s="4" t="s">
        <v>35</v>
      </c>
      <c r="C5" s="4" t="s">
        <v>15</v>
      </c>
      <c r="D5" s="4" t="s">
        <v>89</v>
      </c>
      <c r="E5" s="13" t="s">
        <v>90</v>
      </c>
      <c r="F5" s="4" t="s">
        <v>91</v>
      </c>
      <c r="G5" s="4" t="s">
        <v>92</v>
      </c>
      <c r="H5" s="4" t="s">
        <v>93</v>
      </c>
      <c r="I5" s="12" t="s">
        <v>94</v>
      </c>
    </row>
    <row r="6" ht="21" customHeight="true">
      <c r="A6" s="6" t="s">
        <v>95</v>
      </c>
      <c r="B6" s="4" t="s">
        <v>44</v>
      </c>
      <c r="C6" s="4" t="s">
        <v>15</v>
      </c>
      <c r="D6" s="4" t="s">
        <v>96</v>
      </c>
      <c r="E6" s="13" t="s">
        <v>97</v>
      </c>
      <c r="F6" s="4" t="s">
        <v>98</v>
      </c>
      <c r="G6" s="4" t="s">
        <v>99</v>
      </c>
      <c r="H6" s="4" t="s">
        <v>100</v>
      </c>
      <c r="I6" s="12" t="s">
        <v>101</v>
      </c>
    </row>
    <row r="7" ht="21" customHeight="true">
      <c r="A7" s="6" t="s">
        <v>102</v>
      </c>
      <c r="B7" s="4" t="s">
        <v>53</v>
      </c>
      <c r="C7" s="4" t="s">
        <v>15</v>
      </c>
      <c r="D7" s="4" t="s">
        <v>103</v>
      </c>
      <c r="E7" s="13" t="s">
        <v>104</v>
      </c>
      <c r="F7" s="4" t="s">
        <v>105</v>
      </c>
      <c r="G7" s="4" t="s">
        <v>92</v>
      </c>
      <c r="H7" s="4" t="s">
        <v>106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27</v>
      </c>
      <c r="C4" s="3" t="s">
        <v>108</v>
      </c>
      <c r="D4" s="3" t="s">
        <v>109</v>
      </c>
      <c r="E4" s="3" t="s">
        <v>32</v>
      </c>
      <c r="F4" s="3" t="s">
        <v>110</v>
      </c>
      <c r="G4" s="3" t="s">
        <v>111</v>
      </c>
    </row>
    <row r="5" ht="21" customHeight="true">
      <c r="A5" s="6" t="s">
        <v>112</v>
      </c>
      <c r="B5" s="4" t="s">
        <v>35</v>
      </c>
      <c r="C5" s="12" t="s">
        <v>113</v>
      </c>
      <c r="D5" s="4" t="s">
        <v>114</v>
      </c>
      <c r="E5" s="4" t="s">
        <v>40</v>
      </c>
      <c r="F5" s="4" t="s">
        <v>115</v>
      </c>
      <c r="G5" s="12" t="s">
        <v>116</v>
      </c>
    </row>
    <row r="6" ht="21" customHeight="true">
      <c r="A6" s="6" t="s">
        <v>117</v>
      </c>
      <c r="B6" s="4" t="s">
        <v>44</v>
      </c>
      <c r="C6" s="12" t="s">
        <v>118</v>
      </c>
      <c r="D6" s="4" t="s">
        <v>119</v>
      </c>
      <c r="E6" s="4" t="s">
        <v>49</v>
      </c>
      <c r="F6" s="4" t="s">
        <v>120</v>
      </c>
      <c r="G6" s="12" t="s">
        <v>121</v>
      </c>
    </row>
    <row r="7" ht="21" customHeight="true">
      <c r="A7" s="6" t="s">
        <v>122</v>
      </c>
      <c r="B7" s="4" t="s">
        <v>53</v>
      </c>
      <c r="C7" s="12" t="s">
        <v>123</v>
      </c>
      <c r="D7" s="4" t="s">
        <v>64</v>
      </c>
      <c r="E7" s="4" t="s">
        <v>56</v>
      </c>
      <c r="F7" s="4" t="s">
        <v>124</v>
      </c>
      <c r="G7" s="12" t="s">
        <v>125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126</v>
      </c>
      <c r="B4" s="3" t="s">
        <v>27</v>
      </c>
      <c r="C4" s="3" t="s">
        <v>127</v>
      </c>
      <c r="D4" s="3" t="s">
        <v>128</v>
      </c>
      <c r="E4" s="3" t="s">
        <v>32</v>
      </c>
      <c r="F4" s="3" t="s">
        <v>31</v>
      </c>
      <c r="G4" s="3" t="s">
        <v>129</v>
      </c>
    </row>
    <row r="5" ht="21" customHeight="true">
      <c r="A5" s="6" t="s">
        <v>130</v>
      </c>
      <c r="B5" s="4" t="s">
        <v>35</v>
      </c>
      <c r="C5" s="4" t="s">
        <v>131</v>
      </c>
      <c r="D5" s="12" t="s">
        <v>116</v>
      </c>
      <c r="E5" s="4" t="s">
        <v>40</v>
      </c>
      <c r="F5" s="4" t="s">
        <v>132</v>
      </c>
      <c r="G5" s="4" t="s">
        <v>133</v>
      </c>
    </row>
    <row r="6" ht="21" customHeight="true">
      <c r="A6" s="6" t="s">
        <v>134</v>
      </c>
      <c r="B6" s="4" t="s">
        <v>44</v>
      </c>
      <c r="C6" s="4" t="s">
        <v>135</v>
      </c>
      <c r="D6" s="12" t="s">
        <v>121</v>
      </c>
      <c r="E6" s="4" t="s">
        <v>49</v>
      </c>
      <c r="F6" s="4" t="s">
        <v>136</v>
      </c>
      <c r="G6" s="4" t="s">
        <v>133</v>
      </c>
    </row>
    <row r="7" ht="21" customHeight="true">
      <c r="A7" s="6" t="s">
        <v>137</v>
      </c>
      <c r="B7" s="4" t="s">
        <v>53</v>
      </c>
      <c r="C7" s="4" t="s">
        <v>138</v>
      </c>
      <c r="D7" s="12" t="s">
        <v>125</v>
      </c>
      <c r="E7" s="4" t="s">
        <v>56</v>
      </c>
      <c r="F7" s="4" t="s">
        <v>132</v>
      </c>
      <c r="G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140</v>
      </c>
      <c r="B4" s="3" t="s">
        <v>27</v>
      </c>
      <c r="C4" s="3" t="s">
        <v>141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22</v>
      </c>
    </row>
    <row r="5" ht="21" customHeight="true">
      <c r="A5" s="6" t="s">
        <v>146</v>
      </c>
      <c r="B5" s="4" t="s">
        <v>44</v>
      </c>
      <c r="C5" s="12" t="s">
        <v>147</v>
      </c>
      <c r="D5" s="12" t="s">
        <v>148</v>
      </c>
      <c r="E5" s="4" t="s">
        <v>149</v>
      </c>
      <c r="F5" s="12" t="s">
        <v>150</v>
      </c>
      <c r="G5" s="13" t="s">
        <v>151</v>
      </c>
      <c r="H5" s="4" t="s">
        <v>152</v>
      </c>
    </row>
    <row r="6" ht="21" customHeight="true">
      <c r="A6" s="6" t="s">
        <v>153</v>
      </c>
      <c r="B6" s="4" t="s">
        <v>53</v>
      </c>
      <c r="C6" s="12" t="s">
        <v>154</v>
      </c>
      <c r="D6" s="12" t="s">
        <v>155</v>
      </c>
      <c r="E6" s="4" t="s">
        <v>156</v>
      </c>
      <c r="F6" s="12" t="s">
        <v>157</v>
      </c>
      <c r="G6" s="13" t="s">
        <v>104</v>
      </c>
      <c r="H6" s="4" t="s">
        <v>158</v>
      </c>
    </row>
    <row r="7" ht="21" customHeight="true">
      <c r="A7" s="6" t="s">
        <v>159</v>
      </c>
      <c r="B7" s="4" t="s">
        <v>35</v>
      </c>
      <c r="C7" s="12" t="s">
        <v>160</v>
      </c>
      <c r="D7" s="12" t="s">
        <v>161</v>
      </c>
      <c r="E7" s="4" t="s">
        <v>162</v>
      </c>
      <c r="F7" s="12" t="s">
        <v>163</v>
      </c>
      <c r="G7" s="13" t="s">
        <v>90</v>
      </c>
      <c r="H7" s="4" t="s">
        <v>164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165</v>
      </c>
      <c r="B4" s="3" t="s">
        <v>166</v>
      </c>
      <c r="C4" s="3" t="s">
        <v>167</v>
      </c>
      <c r="D4" s="3" t="s">
        <v>168</v>
      </c>
      <c r="E4" s="3" t="s">
        <v>30</v>
      </c>
      <c r="F4" s="3" t="s">
        <v>65</v>
      </c>
      <c r="G4" s="3" t="s">
        <v>109</v>
      </c>
      <c r="H4" s="3" t="s">
        <v>169</v>
      </c>
      <c r="I4" s="3" t="s">
        <v>129</v>
      </c>
      <c r="J4" s="3" t="s">
        <v>85</v>
      </c>
      <c r="K4" s="3" t="s">
        <v>143</v>
      </c>
    </row>
    <row r="5" ht="21" customHeight="true">
      <c r="A5" s="6" t="s">
        <v>37</v>
      </c>
      <c r="B5" s="4" t="s">
        <v>170</v>
      </c>
      <c r="C5" s="4" t="s">
        <v>40</v>
      </c>
      <c r="D5" s="4" t="s">
        <v>171</v>
      </c>
      <c r="E5" s="4" t="s">
        <v>47</v>
      </c>
      <c r="F5" s="4" t="s">
        <v>71</v>
      </c>
      <c r="G5" s="4" t="s">
        <v>114</v>
      </c>
      <c r="H5" s="4" t="s">
        <v>132</v>
      </c>
      <c r="I5" s="4" t="s">
        <v>133</v>
      </c>
      <c r="J5" s="4" t="s">
        <v>172</v>
      </c>
      <c r="K5" s="4" t="s">
        <v>149</v>
      </c>
    </row>
    <row r="6" ht="21" customHeight="true">
      <c r="A6" s="6" t="s">
        <v>46</v>
      </c>
      <c r="B6" s="4" t="s">
        <v>173</v>
      </c>
      <c r="C6" s="4" t="s">
        <v>49</v>
      </c>
      <c r="D6" s="4" t="s">
        <v>39</v>
      </c>
      <c r="E6" s="4" t="s">
        <v>38</v>
      </c>
      <c r="F6" s="4" t="s">
        <v>174</v>
      </c>
      <c r="G6" s="4" t="s">
        <v>64</v>
      </c>
      <c r="H6" s="4" t="s">
        <v>136</v>
      </c>
      <c r="I6" s="4" t="s">
        <v>139</v>
      </c>
      <c r="J6" s="4" t="s">
        <v>175</v>
      </c>
      <c r="K6" s="4" t="s">
        <v>156</v>
      </c>
    </row>
    <row r="7" ht="21" customHeight="true">
      <c r="A7" s="6" t="s">
        <v>176</v>
      </c>
      <c r="B7" s="4" t="s">
        <v>92</v>
      </c>
      <c r="C7" s="4" t="s">
        <v>56</v>
      </c>
      <c r="D7" s="4" t="s">
        <v>48</v>
      </c>
      <c r="E7" s="4" t="s">
        <v>177</v>
      </c>
      <c r="F7" s="4" t="s">
        <v>15</v>
      </c>
      <c r="G7" s="4" t="s">
        <v>178</v>
      </c>
      <c r="H7" s="4" t="s">
        <v>179</v>
      </c>
      <c r="I7" s="4" t="s">
        <v>180</v>
      </c>
      <c r="J7" s="4" t="s">
        <v>181</v>
      </c>
      <c r="K7" s="4" t="s">
        <v>162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Pārdošanas operāciju klientu saziņas žurnāla veidne</dc:title>
  <dc:creator>Finite Field</dc:creator>
  <dc:description>Excel veidne pārdošanas operāciju klientu saziņas žurnālam.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