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Leiðbeiningar (instructions)" sheetId="1" r:id="rId1"/>
    <sheet name="Mælaborð (dashboard)" sheetId="2" r:id="rId4"/>
    <sheet name="Viðskiptavinalisti (register)" sheetId="3" r:id="rId5"/>
    <sheet name="Tengiliðir" sheetId="4" r:id="rId6"/>
    <sheet name="Sölupípa (pipeline)" sheetId="5" r:id="rId7"/>
    <sheet name="Samskiptaskrá (log)" sheetId="6" r:id="rId8"/>
    <sheet name="Eftirfylgniaðgerðir (todo)" sheetId="7" r:id="rId9"/>
    <sheet name="Endurnýjanir eftir sölu (log)" sheetId="8" r:id="rId10"/>
    <sheet name="Stillingar (settings)" sheetId="9" r:id="rId11"/>
  </sheets>
  <definedNames>
    <definedName name="aftersales_contract_amount_range">'Endurnýjanir eftir sölu (log)'!$G$5:$G$27</definedName>
    <definedName name="aftersales_contract_end_date_range">'Endurnýjanir eftir sölu (log)'!$D$5:$D$27</definedName>
    <definedName name="aftersales_contract_id_range">'Endurnýjanir eftir sölu (log)'!$A$5:$A$27</definedName>
    <definedName name="aftersales_contract_start_date_range">'Endurnýjanir eftir sölu (log)'!$C$5:$C$27</definedName>
    <definedName name="aftersales_customer_id_range">'Endurnýjanir eftir sölu (log)'!$B$5:$B$27</definedName>
    <definedName name="aftersales_next_confirmation_date_range">'Endurnýjanir eftir sölu (log)'!$F$5:$F$27</definedName>
    <definedName name="aftersales_notes_range">'Endurnýjanir eftir sölu (log)'!$H$5:$H$27</definedName>
    <definedName name="aftersales_renewal_status_range">'Endurnýjanir eftir sölu (log)'!$E$5:$E$27</definedName>
    <definedName name="commlog_contact_date_time_range">'Samskiptaskrá (log)'!$C$5:$C$27</definedName>
    <definedName name="commlog_contact_type_range">'Samskiptaskrá (log)'!$D$5:$D$27</definedName>
    <definedName name="commlog_conversation_feedback_range">'Samskiptaskrá (log)'!$F$5:$F$27</definedName>
    <definedName name="commlog_customer_id_range">'Samskiptaskrá (log)'!$B$5:$B$27</definedName>
    <definedName name="commlog_next_contact_deadline_range">'Samskiptaskrá (log)'!$G$5:$G$27</definedName>
    <definedName name="commlog_owner_range">'Samskiptaskrá (log)'!$E$5:$E$27</definedName>
    <definedName name="commlog_record_id_range">'Samskiptaskrá (log)'!$A$5:$A$27</definedName>
    <definedName name="contacts_contact_id_range">'Tengiliðir'!$A$5:$A$27</definedName>
    <definedName name="contacts_customer_id_range">'Tengiliðir'!$B$5:$B$27</definedName>
    <definedName name="contacts_customer_name_range">'Tengiliðir'!$C$5:$C$27</definedName>
    <definedName name="contacts_departmentrole_range">'Tengiliðir'!$E$5:$E$27</definedName>
    <definedName name="contacts_email_address_range">'Tengiliðir'!$G$5:$G$27</definedName>
    <definedName name="contacts_name_range">'Tengiliðir'!$D$5:$D$27</definedName>
    <definedName name="contacts_phone_number_range">'Tengiliðir'!$F$5:$F$27</definedName>
    <definedName name="contacts_primary_contact_flag_range">'Tengiliðir'!$H$5:$H$27</definedName>
    <definedName name="dashboard_no_range">'Mælaborð (dashboard)'!$A$5:$A$27</definedName>
    <definedName name="dashboard_notes_range">'Mælaborð (dashboard)'!$E$5:$E$27</definedName>
    <definedName name="dashboard_opportunity_stage_range">'Mælaborð (dashboard)'!$B$5:$B$27</definedName>
    <definedName name="dashboard_share_range">'Mælaborð (dashboard)'!$D$5:$D$27</definedName>
    <definedName name="dashboard_total_estimated_amount_range">'Mælaborð (dashboard)'!$C$5:$C$27</definedName>
    <definedName name="instructions_step_1_register_your_sales_phases_opportunity_st_range">'Leiðbeiningar (instructions)'!$A$5:$A$27</definedName>
    <definedName name="instructions_step_2_register_basic_customer_details_and_key_c_range">'Leiðbeiningar (instructions)'!$B$5:$B$27</definedName>
    <definedName name="instructions_step_3_record_phone_calls_emails_and_visits_in_t_range">'Leiðbeiningar (instructions)'!$C$5:$C$27</definedName>
    <definedName name="instructions_step_4_use_the_dashboard_to_analyze_active_pipel_range">'Leiðbeiningar (instructions)'!$D$5:$D$27</definedName>
    <definedName name="pipeline_customer_id_range">'Sölupípa (pipeline)'!$B$5:$B$27</definedName>
    <definedName name="pipeline_customer_name_range">'Sölupípa (pipeline)'!$C$5:$C$27</definedName>
    <definedName name="pipeline_estimated_amount_range">'Sölupípa (pipeline)'!$E$5:$E$27</definedName>
    <definedName name="pipeline_expected_close_range">'Sölupípa (pipeline)'!$H$5:$H$27</definedName>
    <definedName name="pipeline_last_updated_range">'Sölupípa (pipeline)'!$I$5:$I$27</definedName>
    <definedName name="pipeline_opportunity_id_range">'Sölupípa (pipeline)'!$A$5:$A$27</definedName>
    <definedName name="pipeline_opportunity_name_range">'Sölupípa (pipeline)'!$D$5:$D$27</definedName>
    <definedName name="pipeline_opportunity_stage_range">'Sölupípa (pipeline)'!$G$5:$G$27</definedName>
    <definedName name="pipeline_probability_range">'Sölupípa (pipeline)'!$F$5:$F$27</definedName>
    <definedName name="register_customer_id_range">'Viðskiptavinalisti (register)'!$A$5:$A$27</definedName>
    <definedName name="register_customer_name_range">'Viðskiptavinalisti (register)'!$B$5:$B$27</definedName>
    <definedName name="register_customer_scale_range">'Viðskiptavinalisti (register)'!$D$5:$D$27</definedName>
    <definedName name="register_industry_range">'Viðskiptavinalisti (register)'!$C$5:$C$27</definedName>
    <definedName name="register_last_contact_date_range">'Viðskiptavinalisti (register)'!$H$5:$H$27</definedName>
    <definedName name="register_notes_range">'Viðskiptavinalisti (register)'!$I$5:$I$27</definedName>
    <definedName name="register_owner_range">'Viðskiptavinalisti (register)'!$F$5:$F$27</definedName>
    <definedName name="register_registration_date_range">'Viðskiptavinalisti (register)'!$G$5:$G$27</definedName>
    <definedName name="register_status_range">'Viðskiptavinalisti (register)'!$E$5:$E$27</definedName>
    <definedName name="settings_contact_type_range">'Stillingar (settings)'!$G$5:$G$27</definedName>
    <definedName name="settings_customer_scale_range">'Stillingar (settings)'!$E$5:$E$27</definedName>
    <definedName name="settings_customer_status_range">'Stillingar (settings)'!$D$5:$D$27</definedName>
    <definedName name="settings_industry_category_range">'Stillingar (settings)'!$A$5:$A$27</definedName>
    <definedName name="settings_opportunity_phase_stage_range">'Stillingar (settings)'!$B$5:$B$27</definedName>
    <definedName name="settings_primary_contact_flag_range">'Stillingar (settings)'!$F$5:$F$27</definedName>
    <definedName name="settings_priority_range">'Stillingar (settings)'!$I$5:$I$27</definedName>
    <definedName name="settings_probability_range">'Stillingar (settings)'!$J$5:$J$27</definedName>
    <definedName name="settings_renewal_status_range">'Stillingar (settings)'!$K$5:$K$27</definedName>
    <definedName name="settings_sales_representative_range">'Stillingar (settings)'!$C$5:$C$27</definedName>
    <definedName name="settings_todo_status_range">'Stillingar (settings)'!$H$5:$H$27</definedName>
    <definedName name="todo_customer_id_range">'Eftirfylgniaðgerðir (todo)'!$B$5:$B$27</definedName>
    <definedName name="todo_due_date_range">'Eftirfylgniaðgerðir (todo)'!$D$5:$D$27</definedName>
    <definedName name="todo_owner_range">'Eftirfylgniaðgerðir (todo)'!$E$5:$E$27</definedName>
    <definedName name="todo_priority_range">'Eftirfylgniaðgerðir (todo)'!$G$5:$G$27</definedName>
    <definedName name="todo_status_range">'Eftirfylgniaðgerðir (todo)'!$F$5:$F$27</definedName>
    <definedName name="todo_task_description_range">'Eftirfylgniaðgerðir (todo)'!$C$5:$C$27</definedName>
    <definedName name="todo_task_id_range">'Eftirfylgniaðgerðir (todo)'!$A$5:$A$27</definedName>
    <definedName localSheetId="0" name="_xlnm.Print_Titles">'Leiðbeiningar (instructions)'!$4:$4</definedName>
    <definedName localSheetId="1" name="_xlnm.Print_Titles">'Mælaborð (dashboard)'!$4:$4</definedName>
    <definedName localSheetId="2" name="_xlnm.Print_Titles">'Viðskiptavinalisti (register)'!$4:$4</definedName>
    <definedName localSheetId="3" name="_xlnm.Print_Titles">'Tengiliðir'!$4:$4</definedName>
    <definedName localSheetId="4" name="_xlnm.Print_Titles">'Sölupípa (pipeline)'!$4:$4</definedName>
    <definedName localSheetId="5" name="_xlnm.Print_Titles">'Samskiptaskrá (log)'!$4:$4</definedName>
    <definedName localSheetId="6" name="_xlnm.Print_Titles">'Eftirfylgniaðgerðir (todo)'!$4:$4</definedName>
    <definedName localSheetId="7" name="_xlnm.Print_Titles">'Endurnýjanir eftir sölu (log)'!$4:$4</definedName>
    <definedName localSheetId="8" name="_xlnm.Print_Titles">'Stillingar (settings)'!$4:$4</definedName>
  </definedNames>
  <calcPr calcId="0" fullCalcOnLoad="1" forceFullCalc="1"/>
</workbook>
</file>

<file path=xl/sharedStrings.xml><?xml version="1.0" encoding="utf-8"?>
<sst xmlns="http://schemas.openxmlformats.org/spreadsheetml/2006/main" count="183" uniqueCount="183">
  <si>
    <t>Sniðmát fyrir samskiptaskrá viðskiptavina í sölu</t>
  </si>
  <si>
    <t>Excel-sniðmát fyrir samskiptaskrá viðskiptavina í sölu.</t>
  </si>
  <si>
    <t>Mælaborð (dashboard)</t>
  </si>
  <si>
    <t>Viðskiptavinalisti (register)</t>
  </si>
  <si>
    <t>Tengiliðir</t>
  </si>
  <si>
    <t>Sölupípa (pipeline)</t>
  </si>
  <si>
    <t>Samskiptaskrá (log)</t>
  </si>
  <si>
    <t>Eftirfylgniaðgerðir (todo)</t>
  </si>
  <si>
    <t>Endurnýjanir eftir sölu (log)</t>
  </si>
  <si>
    <t>Stillingar (settings)</t>
  </si>
  <si>
    <t>Skref 1
Skráðu sölufasa þína (sölutækifærisstig) og sölufulltrúa á Stillingarblaðinu.</t>
  </si>
  <si>
    <t>Skref 2
Skráðu grunnupplýsingar viðskiptavina og lykiltengiliði á blöðunum Viðskiptavinalisti og Tengiliðir, og stjórnaðu sölupípunni í Sölupípu.</t>
  </si>
  <si>
    <t>Skref 3
Skráðu símtöl, tölvupósta og heimsóknir á blöðunum Samskiptaskrá og Eftirfylgniaðgerðir.</t>
  </si>
  <si>
    <t>Skref 4
Notaðu Stjórnborðið til að greina stærð virkrar sölupípu, verkefni dagsins og komandi samningsendurnýjanir.</t>
  </si>
  <si>
    <t>Legend (Cell Color Guide)</t>
  </si>
  <si>
    <t/>
  </si>
  <si>
    <t>Input Cell</t>
  </si>
  <si>
    <t>Auto Formula Cell</t>
  </si>
  <si>
    <t>Verkefni</t>
  </si>
  <si>
    <t>Stig</t>
  </si>
  <si>
    <t>Heildaráætluð upphæð</t>
  </si>
  <si>
    <t>Hlutfall</t>
  </si>
  <si>
    <t>Athugasemd</t>
  </si>
  <si>
    <t>1</t>
  </si>
  <si>
    <t>Tengt við stig í Stillingum</t>
  </si>
  <si>
    <t>2</t>
  </si>
  <si>
    <t>3</t>
  </si>
  <si>
    <t>Customer ID</t>
  </si>
  <si>
    <t>Nafn viðskiptavinar</t>
  </si>
  <si>
    <t>Industry</t>
  </si>
  <si>
    <t>Stærð viðskiptavinar</t>
  </si>
  <si>
    <t>Staða</t>
  </si>
  <si>
    <t>Ábyrgðaraðili</t>
  </si>
  <si>
    <t>Skráningardagur</t>
  </si>
  <si>
    <t>Last Interaction Date</t>
  </si>
  <si>
    <t>CUST-001</t>
  </si>
  <si>
    <t>SampleTech Co., Ltd.</t>
  </si>
  <si>
    <t>IT og SaaS</t>
  </si>
  <si>
    <t>Meðalstórt fyrirtæki</t>
  </si>
  <si>
    <t>Í nálgun</t>
  </si>
  <si>
    <t>Jón Einarsson</t>
  </si>
  <si>
    <t>2026-04-12</t>
  </si>
  <si>
    <t>2026-06-13</t>
  </si>
  <si>
    <t>Nýtt tilboð í vinnslu. Ákvörðunaraðili staðfestur.</t>
  </si>
  <si>
    <t>CUST-002</t>
  </si>
  <si>
    <t>Tozai Manufacturing Co., Ltd.</t>
  </si>
  <si>
    <t>Framleiðsla</t>
  </si>
  <si>
    <t>Stórt fyrirtæki</t>
  </si>
  <si>
    <t>Virkt</t>
  </si>
  <si>
    <t>Birna Li</t>
  </si>
  <si>
    <t>2025-12-18</t>
  </si>
  <si>
    <t>2026-06-06</t>
  </si>
  <si>
    <t>Virkur viðhaldssamningur. Áætlað tilboð í næstu endurnýjun.</t>
  </si>
  <si>
    <t>CUST-003</t>
  </si>
  <si>
    <t>Midori Medical Corporation</t>
  </si>
  <si>
    <t>Heilbrigðis- og umönnunarþjónusta</t>
  </si>
  <si>
    <t>Chris Zhao</t>
  </si>
  <si>
    <t>2025-10-19</t>
  </si>
  <si>
    <t>2026-06-15</t>
  </si>
  <si>
    <t>Íhugar viðbótarleyfi.</t>
  </si>
  <si>
    <t>Contact ID</t>
  </si>
  <si>
    <t>Nafn</t>
  </si>
  <si>
    <t>Department / Title</t>
  </si>
  <si>
    <t>Sími</t>
  </si>
  <si>
    <t>Netfang</t>
  </si>
  <si>
    <t>Aðaltengiliður merki</t>
  </si>
  <si>
    <t>CONT-001</t>
  </si>
  <si>
    <t>Taro Yamada</t>
  </si>
  <si>
    <t>Forstöðumaður, fyrirtækjaáætlunardeild</t>
  </si>
  <si>
    <t>03-1234-5678</t>
  </si>
  <si>
    <t>taro.yamada@example.co.jp</t>
  </si>
  <si>
    <t>Já</t>
  </si>
  <si>
    <t>CONT-002</t>
  </si>
  <si>
    <t>Fiona Wang</t>
  </si>
  <si>
    <t>Deildarstjóri upplýsingatæknisviðs</t>
  </si>
  <si>
    <t>06-2222-3333</t>
  </si>
  <si>
    <t>hanako.suzuki@example.co.jp</t>
  </si>
  <si>
    <t>CONT-003</t>
  </si>
  <si>
    <t>Ichiro Tamura</t>
  </si>
  <si>
    <t>Framkvæmdastjóri</t>
  </si>
  <si>
    <t>092-444-5555</t>
  </si>
  <si>
    <t>ichiro.tamura@example.or.jp</t>
  </si>
  <si>
    <t>Opportunity ID</t>
  </si>
  <si>
    <t>Heiti tækifæris</t>
  </si>
  <si>
    <t>Estimated Value</t>
  </si>
  <si>
    <t>Vissa</t>
  </si>
  <si>
    <t>Expected close</t>
  </si>
  <si>
    <t>Last updated</t>
  </si>
  <si>
    <t>OPP-001</t>
  </si>
  <si>
    <t>Upphafleg innleiðing á sölustýringarskýi</t>
  </si>
  <si>
    <t>¥1,450,000</t>
  </si>
  <si>
    <t>60%</t>
  </si>
  <si>
    <t>Tillaga</t>
  </si>
  <si>
    <t>2026-07-16</t>
  </si>
  <si>
    <t>2026-06-14</t>
  </si>
  <si>
    <t>OPP-002</t>
  </si>
  <si>
    <t>Endurnýjun viðhaldssamnings &amp; viðbótarþróun</t>
  </si>
  <si>
    <t>¥980,000</t>
  </si>
  <si>
    <t>80%</t>
  </si>
  <si>
    <t>Lokun</t>
  </si>
  <si>
    <t>2026-07-04</t>
  </si>
  <si>
    <t>2026-06-11</t>
  </si>
  <si>
    <t>OPP-003</t>
  </si>
  <si>
    <t>Viðbótarleyfi (30 auðkenni)</t>
  </si>
  <si>
    <t>¥540,000</t>
  </si>
  <si>
    <t>70%</t>
  </si>
  <si>
    <t>2026-07-31</t>
  </si>
  <si>
    <t>Færsluauðkenni</t>
  </si>
  <si>
    <t>Dagsetning &amp; tími samskipta</t>
  </si>
  <si>
    <t>Tegund samskipta</t>
  </si>
  <si>
    <t>Samtal &amp; endurgjöf</t>
  </si>
  <si>
    <t>Frestur fyrir næstu samskipti</t>
  </si>
  <si>
    <t>Log-001</t>
  </si>
  <si>
    <t>2026-06-13 10:30</t>
  </si>
  <si>
    <t>Phone</t>
  </si>
  <si>
    <t>Engin fjárhagsleg vandamál. Viðskiptavinur mun staðfesta tímaáætlun innleiðingar með stjórninni.</t>
  </si>
  <si>
    <t>2026-06-16</t>
  </si>
  <si>
    <t>Log-002</t>
  </si>
  <si>
    <t>2026-06-06 14:00</t>
  </si>
  <si>
    <t>Myndfundur</t>
  </si>
  <si>
    <t>Útskýrði endurnýjunarskilmála fyrir virkan samning. Fékk beiðni um tilboð í viðbótarþróun.</t>
  </si>
  <si>
    <t>2026-06-18</t>
  </si>
  <si>
    <t>Log-003</t>
  </si>
  <si>
    <t>2026-06-15 09:45</t>
  </si>
  <si>
    <t>Tölvupóstur</t>
  </si>
  <si>
    <t>Staðfestir deildir og áætlaðan upphafsdag fyrir viðbótarauðkenni.</t>
  </si>
  <si>
    <t>2026-06-21</t>
  </si>
  <si>
    <t>Verkefnisauðkenni</t>
  </si>
  <si>
    <t>Lýsing á verkefni</t>
  </si>
  <si>
    <t>Planned completion date</t>
  </si>
  <si>
    <t>Forgangur</t>
  </si>
  <si>
    <t>Todo-001</t>
  </si>
  <si>
    <t>Staðfesta niðurstöður stjórnarfundar og ákveða dagsetningu næsta tilboðs.</t>
  </si>
  <si>
    <t>Ekki hafið</t>
  </si>
  <si>
    <t>Hár</t>
  </si>
  <si>
    <t>Todo-002</t>
  </si>
  <si>
    <t>Senda drög að endurnýjun viðhaldssamnings.</t>
  </si>
  <si>
    <t>Í vinnslu</t>
  </si>
  <si>
    <t>Todo-003</t>
  </si>
  <si>
    <t>Staðfesta upphafsdagsetningu fyrir viðbótarauðkenni notenda.</t>
  </si>
  <si>
    <t>Miðlungs</t>
  </si>
  <si>
    <t>Auðkenni samnings</t>
  </si>
  <si>
    <t>Upphafsdagur samnings</t>
  </si>
  <si>
    <t>Lokadagur samnings</t>
  </si>
  <si>
    <t>Regeneration</t>
  </si>
  <si>
    <t>Næsti yfirferðardagur</t>
  </si>
  <si>
    <t>Contract amount</t>
  </si>
  <si>
    <t>Cont-001</t>
  </si>
  <si>
    <t>2025-07-01</t>
  </si>
  <si>
    <t>2026-07-01</t>
  </si>
  <si>
    <t>Þarfnast endurnýjunar</t>
  </si>
  <si>
    <t>2026-06-19</t>
  </si>
  <si>
    <t>¥880,000</t>
  </si>
  <si>
    <t>Áætlað að senda tilboð í endurnýjun.</t>
  </si>
  <si>
    <t>Cont-002</t>
  </si>
  <si>
    <t>2025-11-28</t>
  </si>
  <si>
    <t>2026-09-04</t>
  </si>
  <si>
    <t>Í endurnýjunarferli</t>
  </si>
  <si>
    <t>2026-07-06</t>
  </si>
  <si>
    <t>Leggja til ásamt viðbótarleyfum.</t>
  </si>
  <si>
    <t>Cont-003</t>
  </si>
  <si>
    <t>2026-05-17</t>
  </si>
  <si>
    <t>2027-05-17</t>
  </si>
  <si>
    <t>Endurnýjun lokið</t>
  </si>
  <si>
    <t>2027-03-13</t>
  </si>
  <si>
    <t>Samningur á fyrsta ári.</t>
  </si>
  <si>
    <t>Atvinnugrein</t>
  </si>
  <si>
    <t>Stig sölutækifæris (Fasi)</t>
  </si>
  <si>
    <t>Sölufulltrúi</t>
  </si>
  <si>
    <t>Staða viðskiptavinar</t>
  </si>
  <si>
    <t>Staða verkefna</t>
  </si>
  <si>
    <t>Nálgun</t>
  </si>
  <si>
    <t>Nýtt</t>
  </si>
  <si>
    <t>10%</t>
  </si>
  <si>
    <t>Qualification</t>
  </si>
  <si>
    <t>Nei</t>
  </si>
  <si>
    <t>20%</t>
  </si>
  <si>
    <t>Smásala</t>
  </si>
  <si>
    <t>Lítið/meðalstórt fyrirtæki</t>
  </si>
  <si>
    <t>Heimsókn á stað</t>
  </si>
  <si>
    <t>Lokið</t>
  </si>
  <si>
    <t>Lágur</t>
  </si>
  <si>
    <t>30%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</si>
</sst>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D27">
  <autoFilter ref="A4:D27"/>
  <tableColumns count="4">
    <tableColumn id="1" name="Skref 1&#10;Skráðu sölufasa þína (sölutækifærisstig) og sölufulltrúa á Stillingarblaðinu."/>
    <tableColumn id="2" name="Skref 2&#10;Skráðu grunnupplýsingar viðskiptavina og lykiltengiliði á blöðunum Viðskiptavinalisti og Tengiliðir, og stjórnaðu sölupípunni í Sölupípu."/>
    <tableColumn id="3" name="Skref 3&#10;Skráðu símtöl, tölvupósta og heimsóknir á blöðunum Samskiptaskrá og Eftirfylgniaðgerðir."/>
    <tableColumn id="4" name="Skref 4&#10;Notaðu Stjórnborðið til að greina stærð virkrar sölupípu, verkefni dagsins og komandi samningsendurnýjanir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Verkefni"/>
    <tableColumn id="2" name="Stig"/>
    <tableColumn id="3" name="Heildaráætluð upphæð"/>
    <tableColumn id="4" name="Hlutfall"/>
    <tableColumn id="5" name="Athugasem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I27">
  <autoFilter ref="A4:I27"/>
  <tableColumns count="9">
    <tableColumn id="1" name="Customer ID"/>
    <tableColumn id="2" name="Nafn viðskiptavinar"/>
    <tableColumn id="3" name="Industry"/>
    <tableColumn id="4" name="Stærð viðskiptavinar"/>
    <tableColumn id="5" name="Staða"/>
    <tableColumn id="6" name="Ábyrgðaraðili"/>
    <tableColumn id="7" name="Skráningardagur"/>
    <tableColumn id="8" name="Last Interaction Date"/>
    <tableColumn id="9" name="Athugasem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ontacts_table" displayName="contacts_table" ref="A4:H27">
  <autoFilter ref="A4:H27"/>
  <tableColumns count="8">
    <tableColumn id="1" name="Contact ID"/>
    <tableColumn id="2" name="Customer ID"/>
    <tableColumn id="3" name="Nafn viðskiptavinar"/>
    <tableColumn id="4" name="Nafn"/>
    <tableColumn id="5" name="Department / Title"/>
    <tableColumn id="6" name="Sími"/>
    <tableColumn id="7" name="Netfang"/>
    <tableColumn id="8" name="Aðaltengiliður merki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ipeline_table" displayName="pipeline_table" ref="A4:I27">
  <autoFilter ref="A4:I27"/>
  <tableColumns count="9">
    <tableColumn id="1" name="Opportunity ID"/>
    <tableColumn id="2" name="Customer ID"/>
    <tableColumn id="3" name="Nafn viðskiptavinar"/>
    <tableColumn id="4" name="Heiti tækifæris"/>
    <tableColumn id="5" name="Estimated Value"/>
    <tableColumn id="6" name="Vissa"/>
    <tableColumn id="7" name="Stig"/>
    <tableColumn id="8" name="Expected close"/>
    <tableColumn id="9" name="Last updated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mmlog_table" displayName="commlog_table" ref="A4:G27">
  <autoFilter ref="A4:G27"/>
  <tableColumns count="7">
    <tableColumn id="1" name="Færsluauðkenni"/>
    <tableColumn id="2" name="Customer ID"/>
    <tableColumn id="3" name="Dagsetning &amp; tími samskipta"/>
    <tableColumn id="4" name="Tegund samskipta"/>
    <tableColumn id="5" name="Ábyrgðaraðili"/>
    <tableColumn id="6" name="Samtal &amp; endurgjöf"/>
    <tableColumn id="7" name="Frestur fyrir næstu samskipti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todo_table" displayName="todo_table" ref="A4:G27">
  <autoFilter ref="A4:G27"/>
  <tableColumns count="7">
    <tableColumn id="1" name="Verkefnisauðkenni"/>
    <tableColumn id="2" name="Customer ID"/>
    <tableColumn id="3" name="Lýsing á verkefni"/>
    <tableColumn id="4" name="Planned completion date"/>
    <tableColumn id="5" name="Ábyrgðaraðili"/>
    <tableColumn id="6" name="Staða"/>
    <tableColumn id="7" name="Forgangur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aftersales_table" displayName="aftersales_table" ref="A4:H27">
  <autoFilter ref="A4:H27"/>
  <tableColumns count="8">
    <tableColumn id="1" name="Auðkenni samnings"/>
    <tableColumn id="2" name="Customer ID"/>
    <tableColumn id="3" name="Upphafsdagur samnings"/>
    <tableColumn id="4" name="Lokadagur samnings"/>
    <tableColumn id="5" name="Regeneration"/>
    <tableColumn id="6" name="Næsti yfirferðardagur"/>
    <tableColumn id="7" name="Contract amount"/>
    <tableColumn id="8" name="Athugasemd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settings_table" displayName="settings_table" ref="A4:K27">
  <autoFilter ref="A4:K27"/>
  <tableColumns count="11">
    <tableColumn id="1" name="Atvinnugrein"/>
    <tableColumn id="2" name="Stig sölutækifæris (Fasi)"/>
    <tableColumn id="3" name="Sölufulltrúi"/>
    <tableColumn id="4" name="Staða viðskiptavinar"/>
    <tableColumn id="5" name="Stærð viðskiptavinar"/>
    <tableColumn id="6" name="Aðaltengiliður merki"/>
    <tableColumn id="7" name="Tegund samskipta"/>
    <tableColumn id="8" name="Staða verkefna"/>
    <tableColumn id="9" name="Forgangur"/>
    <tableColumn id="10" name="Vissa"/>
    <tableColumn id="11" name="Regeneratio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8"/>
    <col customWidth="true" max="4" min="4" width="1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  <c r="D4" s="3" t="s">
        <v>13</v>
      </c>
    </row>
    <row r="5" ht="21" customHeight="true">
      <c r="A5" s="6" t="s">
        <v>14</v>
      </c>
      <c r="B5" s="4" t="s">
        <v>15</v>
      </c>
      <c r="C5" s="4" t="s">
        <v>15</v>
      </c>
      <c r="D5" s="12" t="s">
        <v>15</v>
      </c>
    </row>
    <row r="6" ht="21" customHeight="true">
      <c r="A6" s="6" t="s">
        <v>16</v>
      </c>
      <c r="B6" s="4" t="s">
        <v>15</v>
      </c>
      <c r="C6" s="4" t="s">
        <v>15</v>
      </c>
      <c r="D6" s="12" t="s">
        <v>15</v>
      </c>
    </row>
    <row r="7" ht="21" customHeight="true">
      <c r="A7" s="6" t="s">
        <v>17</v>
      </c>
      <c r="B7" s="4" t="s">
        <v>15</v>
      </c>
      <c r="C7" s="4" t="s">
        <v>15</v>
      </c>
      <c r="D7" s="12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4" min="3" width="14"/>
    <col customWidth="true" max="5" min="5" width="36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</row>
    <row r="5" ht="21" customHeight="true">
      <c r="A5" s="6" t="s">
        <v>23</v>
      </c>
      <c r="B5" s="4" t="s">
        <v>15</v>
      </c>
      <c r="C5" s="13" t="s">
        <v>15</v>
      </c>
      <c r="D5" s="4" t="s">
        <v>15</v>
      </c>
      <c r="E5" s="4" t="s">
        <v>24</v>
      </c>
    </row>
    <row r="6" ht="21" customHeight="true">
      <c r="A6" s="6" t="s">
        <v>25</v>
      </c>
      <c r="B6" s="4" t="s">
        <v>15</v>
      </c>
      <c r="C6" s="13" t="s">
        <v>15</v>
      </c>
      <c r="D6" s="4" t="s">
        <v>15</v>
      </c>
      <c r="E6" s="4" t="s">
        <v>24</v>
      </c>
    </row>
    <row r="7" ht="21" customHeight="true">
      <c r="A7" s="6" t="s">
        <v>26</v>
      </c>
      <c r="B7" s="4" t="s">
        <v>15</v>
      </c>
      <c r="C7" s="13" t="s">
        <v>15</v>
      </c>
      <c r="D7" s="4" t="s">
        <v>15</v>
      </c>
      <c r="E7" s="4" t="s">
        <v>24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4" min="4" width="18"/>
    <col customWidth="true" max="6" min="5" width="14"/>
    <col customWidth="true" max="8" min="7" width="16"/>
    <col customWidth="true" max="9" min="9" width="36"/>
    <col customWidth="true" max="26" min="10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27</v>
      </c>
      <c r="B4" s="3" t="s">
        <v>28</v>
      </c>
      <c r="C4" s="3" t="s">
        <v>29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22</v>
      </c>
    </row>
    <row r="5" ht="21" customHeight="true">
      <c r="A5" s="6" t="s">
        <v>35</v>
      </c>
      <c r="B5" s="4" t="s">
        <v>36</v>
      </c>
      <c r="C5" s="4" t="s">
        <v>37</v>
      </c>
      <c r="D5" s="4" t="s">
        <v>38</v>
      </c>
      <c r="E5" s="4" t="s">
        <v>39</v>
      </c>
      <c r="F5" s="4" t="s">
        <v>40</v>
      </c>
      <c r="G5" s="12" t="s">
        <v>41</v>
      </c>
      <c r="H5" s="12" t="s">
        <v>42</v>
      </c>
      <c r="I5" s="4" t="s">
        <v>43</v>
      </c>
    </row>
    <row r="6" ht="21" customHeight="true">
      <c r="A6" s="6" t="s">
        <v>44</v>
      </c>
      <c r="B6" s="4" t="s">
        <v>45</v>
      </c>
      <c r="C6" s="4" t="s">
        <v>46</v>
      </c>
      <c r="D6" s="4" t="s">
        <v>47</v>
      </c>
      <c r="E6" s="4" t="s">
        <v>48</v>
      </c>
      <c r="F6" s="4" t="s">
        <v>49</v>
      </c>
      <c r="G6" s="12" t="s">
        <v>50</v>
      </c>
      <c r="H6" s="12" t="s">
        <v>51</v>
      </c>
      <c r="I6" s="4" t="s">
        <v>52</v>
      </c>
    </row>
    <row r="7" ht="21" customHeight="true">
      <c r="A7" s="6" t="s">
        <v>53</v>
      </c>
      <c r="B7" s="4" t="s">
        <v>54</v>
      </c>
      <c r="C7" s="4" t="s">
        <v>55</v>
      </c>
      <c r="D7" s="4" t="s">
        <v>38</v>
      </c>
      <c r="E7" s="4" t="s">
        <v>48</v>
      </c>
      <c r="F7" s="4" t="s">
        <v>56</v>
      </c>
      <c r="G7" s="12" t="s">
        <v>57</v>
      </c>
      <c r="H7" s="12" t="s">
        <v>58</v>
      </c>
      <c r="I7" s="4" t="s">
        <v>59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14"/>
    <col customWidth="true" max="5" min="5" width="18"/>
    <col customWidth="true" max="6" min="6" width="14"/>
    <col customWidth="true" max="7" min="7" width="28"/>
    <col customWidth="true" max="8" min="8" width="24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60</v>
      </c>
      <c r="B4" s="3" t="s">
        <v>27</v>
      </c>
      <c r="C4" s="3" t="s">
        <v>28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</row>
    <row r="5" ht="21" customHeight="true">
      <c r="A5" s="6" t="s">
        <v>66</v>
      </c>
      <c r="B5" s="4" t="s">
        <v>35</v>
      </c>
      <c r="C5" s="4" t="s">
        <v>15</v>
      </c>
      <c r="D5" s="4" t="s">
        <v>67</v>
      </c>
      <c r="E5" s="4" t="s">
        <v>68</v>
      </c>
      <c r="F5" s="14" t="s">
        <v>69</v>
      </c>
      <c r="G5" s="4" t="s">
        <v>70</v>
      </c>
      <c r="H5" s="4" t="s">
        <v>71</v>
      </c>
    </row>
    <row r="6" ht="21" customHeight="true">
      <c r="A6" s="6" t="s">
        <v>72</v>
      </c>
      <c r="B6" s="4" t="s">
        <v>44</v>
      </c>
      <c r="C6" s="4" t="s">
        <v>15</v>
      </c>
      <c r="D6" s="4" t="s">
        <v>73</v>
      </c>
      <c r="E6" s="4" t="s">
        <v>74</v>
      </c>
      <c r="F6" s="14" t="s">
        <v>75</v>
      </c>
      <c r="G6" s="4" t="s">
        <v>76</v>
      </c>
      <c r="H6" s="4" t="s">
        <v>71</v>
      </c>
    </row>
    <row r="7" ht="21" customHeight="true">
      <c r="A7" s="6" t="s">
        <v>77</v>
      </c>
      <c r="B7" s="4" t="s">
        <v>53</v>
      </c>
      <c r="C7" s="4" t="s">
        <v>15</v>
      </c>
      <c r="D7" s="4" t="s">
        <v>78</v>
      </c>
      <c r="E7" s="4" t="s">
        <v>79</v>
      </c>
      <c r="F7" s="14" t="s">
        <v>80</v>
      </c>
      <c r="G7" s="4" t="s">
        <v>81</v>
      </c>
      <c r="H7" s="4" t="s">
        <v>71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14"/>
    <col customWidth="true" max="8" min="6" width="18"/>
    <col customWidth="true" max="9" min="9" width="16"/>
    <col customWidth="true" max="26" min="10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82</v>
      </c>
      <c r="B4" s="3" t="s">
        <v>27</v>
      </c>
      <c r="C4" s="3" t="s">
        <v>28</v>
      </c>
      <c r="D4" s="3" t="s">
        <v>83</v>
      </c>
      <c r="E4" s="3" t="s">
        <v>84</v>
      </c>
      <c r="F4" s="3" t="s">
        <v>85</v>
      </c>
      <c r="G4" s="3" t="s">
        <v>19</v>
      </c>
      <c r="H4" s="3" t="s">
        <v>86</v>
      </c>
      <c r="I4" s="3" t="s">
        <v>87</v>
      </c>
    </row>
    <row r="5" ht="21" customHeight="true">
      <c r="A5" s="6" t="s">
        <v>88</v>
      </c>
      <c r="B5" s="4" t="s">
        <v>35</v>
      </c>
      <c r="C5" s="4" t="s">
        <v>15</v>
      </c>
      <c r="D5" s="4" t="s">
        <v>89</v>
      </c>
      <c r="E5" s="13" t="s">
        <v>90</v>
      </c>
      <c r="F5" s="4" t="s">
        <v>91</v>
      </c>
      <c r="G5" s="4" t="s">
        <v>92</v>
      </c>
      <c r="H5" s="4" t="s">
        <v>93</v>
      </c>
      <c r="I5" s="12" t="s">
        <v>94</v>
      </c>
    </row>
    <row r="6" ht="21" customHeight="true">
      <c r="A6" s="6" t="s">
        <v>95</v>
      </c>
      <c r="B6" s="4" t="s">
        <v>44</v>
      </c>
      <c r="C6" s="4" t="s">
        <v>15</v>
      </c>
      <c r="D6" s="4" t="s">
        <v>96</v>
      </c>
      <c r="E6" s="13" t="s">
        <v>97</v>
      </c>
      <c r="F6" s="4" t="s">
        <v>98</v>
      </c>
      <c r="G6" s="4" t="s">
        <v>99</v>
      </c>
      <c r="H6" s="4" t="s">
        <v>100</v>
      </c>
      <c r="I6" s="12" t="s">
        <v>101</v>
      </c>
    </row>
    <row r="7" ht="21" customHeight="true">
      <c r="A7" s="6" t="s">
        <v>102</v>
      </c>
      <c r="B7" s="4" t="s">
        <v>53</v>
      </c>
      <c r="C7" s="4" t="s">
        <v>15</v>
      </c>
      <c r="D7" s="4" t="s">
        <v>103</v>
      </c>
      <c r="E7" s="13" t="s">
        <v>104</v>
      </c>
      <c r="F7" s="4" t="s">
        <v>105</v>
      </c>
      <c r="G7" s="4" t="s">
        <v>92</v>
      </c>
      <c r="H7" s="4" t="s">
        <v>106</v>
      </c>
      <c r="I7" s="12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4" min="4" width="18"/>
    <col customWidth="true" max="5" min="5" width="14"/>
    <col customWidth="true" max="6" min="6" width="36"/>
    <col customWidth="true" max="7" min="7" width="16"/>
    <col customWidth="true" max="26" min="8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107</v>
      </c>
      <c r="B4" s="3" t="s">
        <v>27</v>
      </c>
      <c r="C4" s="3" t="s">
        <v>108</v>
      </c>
      <c r="D4" s="3" t="s">
        <v>109</v>
      </c>
      <c r="E4" s="3" t="s">
        <v>32</v>
      </c>
      <c r="F4" s="3" t="s">
        <v>110</v>
      </c>
      <c r="G4" s="3" t="s">
        <v>111</v>
      </c>
    </row>
    <row r="5" ht="21" customHeight="true">
      <c r="A5" s="6" t="s">
        <v>112</v>
      </c>
      <c r="B5" s="4" t="s">
        <v>35</v>
      </c>
      <c r="C5" s="12" t="s">
        <v>113</v>
      </c>
      <c r="D5" s="4" t="s">
        <v>114</v>
      </c>
      <c r="E5" s="4" t="s">
        <v>40</v>
      </c>
      <c r="F5" s="4" t="s">
        <v>115</v>
      </c>
      <c r="G5" s="12" t="s">
        <v>116</v>
      </c>
    </row>
    <row r="6" ht="21" customHeight="true">
      <c r="A6" s="6" t="s">
        <v>117</v>
      </c>
      <c r="B6" s="4" t="s">
        <v>44</v>
      </c>
      <c r="C6" s="12" t="s">
        <v>118</v>
      </c>
      <c r="D6" s="4" t="s">
        <v>119</v>
      </c>
      <c r="E6" s="4" t="s">
        <v>49</v>
      </c>
      <c r="F6" s="4" t="s">
        <v>120</v>
      </c>
      <c r="G6" s="12" t="s">
        <v>121</v>
      </c>
    </row>
    <row r="7" ht="21" customHeight="true">
      <c r="A7" s="6" t="s">
        <v>122</v>
      </c>
      <c r="B7" s="4" t="s">
        <v>53</v>
      </c>
      <c r="C7" s="12" t="s">
        <v>123</v>
      </c>
      <c r="D7" s="4" t="s">
        <v>124</v>
      </c>
      <c r="E7" s="4" t="s">
        <v>56</v>
      </c>
      <c r="F7" s="4" t="s">
        <v>125</v>
      </c>
      <c r="G7" s="12" t="s">
        <v>126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36"/>
    <col customWidth="true" max="4" min="4" width="16"/>
    <col customWidth="true" max="7" min="5" width="14"/>
    <col customWidth="true" max="26" min="8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127</v>
      </c>
      <c r="B4" s="3" t="s">
        <v>27</v>
      </c>
      <c r="C4" s="3" t="s">
        <v>128</v>
      </c>
      <c r="D4" s="3" t="s">
        <v>129</v>
      </c>
      <c r="E4" s="3" t="s">
        <v>32</v>
      </c>
      <c r="F4" s="3" t="s">
        <v>31</v>
      </c>
      <c r="G4" s="3" t="s">
        <v>130</v>
      </c>
    </row>
    <row r="5" ht="21" customHeight="true">
      <c r="A5" s="6" t="s">
        <v>131</v>
      </c>
      <c r="B5" s="4" t="s">
        <v>35</v>
      </c>
      <c r="C5" s="4" t="s">
        <v>132</v>
      </c>
      <c r="D5" s="12" t="s">
        <v>116</v>
      </c>
      <c r="E5" s="4" t="s">
        <v>40</v>
      </c>
      <c r="F5" s="4" t="s">
        <v>133</v>
      </c>
      <c r="G5" s="4" t="s">
        <v>134</v>
      </c>
    </row>
    <row r="6" ht="21" customHeight="true">
      <c r="A6" s="6" t="s">
        <v>135</v>
      </c>
      <c r="B6" s="4" t="s">
        <v>44</v>
      </c>
      <c r="C6" s="4" t="s">
        <v>136</v>
      </c>
      <c r="D6" s="12" t="s">
        <v>121</v>
      </c>
      <c r="E6" s="4" t="s">
        <v>49</v>
      </c>
      <c r="F6" s="4" t="s">
        <v>137</v>
      </c>
      <c r="G6" s="4" t="s">
        <v>134</v>
      </c>
    </row>
    <row r="7" ht="21" customHeight="true">
      <c r="A7" s="6" t="s">
        <v>138</v>
      </c>
      <c r="B7" s="4" t="s">
        <v>53</v>
      </c>
      <c r="C7" s="4" t="s">
        <v>139</v>
      </c>
      <c r="D7" s="12" t="s">
        <v>126</v>
      </c>
      <c r="E7" s="4" t="s">
        <v>56</v>
      </c>
      <c r="F7" s="4" t="s">
        <v>133</v>
      </c>
      <c r="G7" s="4" t="s">
        <v>140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4" min="3" width="16"/>
    <col customWidth="true" max="5" min="5" width="18"/>
    <col customWidth="true" max="6" min="6" width="16"/>
    <col customWidth="true" max="7" min="7" width="14"/>
    <col customWidth="true" max="8" min="8" width="36"/>
    <col customWidth="true" max="26" min="9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141</v>
      </c>
      <c r="B4" s="3" t="s">
        <v>27</v>
      </c>
      <c r="C4" s="3" t="s">
        <v>142</v>
      </c>
      <c r="D4" s="3" t="s">
        <v>143</v>
      </c>
      <c r="E4" s="3" t="s">
        <v>144</v>
      </c>
      <c r="F4" s="3" t="s">
        <v>145</v>
      </c>
      <c r="G4" s="3" t="s">
        <v>146</v>
      </c>
      <c r="H4" s="3" t="s">
        <v>22</v>
      </c>
    </row>
    <row r="5" ht="21" customHeight="true">
      <c r="A5" s="6" t="s">
        <v>147</v>
      </c>
      <c r="B5" s="4" t="s">
        <v>44</v>
      </c>
      <c r="C5" s="12" t="s">
        <v>148</v>
      </c>
      <c r="D5" s="12" t="s">
        <v>149</v>
      </c>
      <c r="E5" s="4" t="s">
        <v>150</v>
      </c>
      <c r="F5" s="12" t="s">
        <v>151</v>
      </c>
      <c r="G5" s="13" t="s">
        <v>152</v>
      </c>
      <c r="H5" s="4" t="s">
        <v>153</v>
      </c>
    </row>
    <row r="6" ht="21" customHeight="true">
      <c r="A6" s="6" t="s">
        <v>154</v>
      </c>
      <c r="B6" s="4" t="s">
        <v>53</v>
      </c>
      <c r="C6" s="12" t="s">
        <v>155</v>
      </c>
      <c r="D6" s="12" t="s">
        <v>156</v>
      </c>
      <c r="E6" s="4" t="s">
        <v>157</v>
      </c>
      <c r="F6" s="12" t="s">
        <v>158</v>
      </c>
      <c r="G6" s="13" t="s">
        <v>104</v>
      </c>
      <c r="H6" s="4" t="s">
        <v>159</v>
      </c>
    </row>
    <row r="7" ht="21" customHeight="true">
      <c r="A7" s="6" t="s">
        <v>160</v>
      </c>
      <c r="B7" s="4" t="s">
        <v>35</v>
      </c>
      <c r="C7" s="12" t="s">
        <v>161</v>
      </c>
      <c r="D7" s="12" t="s">
        <v>162</v>
      </c>
      <c r="E7" s="4" t="s">
        <v>163</v>
      </c>
      <c r="F7" s="12" t="s">
        <v>164</v>
      </c>
      <c r="G7" s="13" t="s">
        <v>90</v>
      </c>
      <c r="H7" s="4" t="s">
        <v>165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24"/>
    <col customWidth="true" max="5" min="4" width="18"/>
    <col customWidth="true" max="6" min="6" width="24"/>
    <col customWidth="true" max="8" min="7" width="18"/>
    <col customWidth="true" max="9" min="9" width="14"/>
    <col customWidth="true" max="26" min="10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166</v>
      </c>
      <c r="B4" s="3" t="s">
        <v>167</v>
      </c>
      <c r="C4" s="3" t="s">
        <v>168</v>
      </c>
      <c r="D4" s="3" t="s">
        <v>169</v>
      </c>
      <c r="E4" s="3" t="s">
        <v>30</v>
      </c>
      <c r="F4" s="3" t="s">
        <v>65</v>
      </c>
      <c r="G4" s="3" t="s">
        <v>109</v>
      </c>
      <c r="H4" s="3" t="s">
        <v>170</v>
      </c>
      <c r="I4" s="3" t="s">
        <v>130</v>
      </c>
      <c r="J4" s="3" t="s">
        <v>85</v>
      </c>
      <c r="K4" s="3" t="s">
        <v>144</v>
      </c>
    </row>
    <row r="5" ht="21" customHeight="true">
      <c r="A5" s="6" t="s">
        <v>37</v>
      </c>
      <c r="B5" s="4" t="s">
        <v>171</v>
      </c>
      <c r="C5" s="4" t="s">
        <v>40</v>
      </c>
      <c r="D5" s="4" t="s">
        <v>172</v>
      </c>
      <c r="E5" s="4" t="s">
        <v>47</v>
      </c>
      <c r="F5" s="4" t="s">
        <v>71</v>
      </c>
      <c r="G5" s="4" t="s">
        <v>114</v>
      </c>
      <c r="H5" s="4" t="s">
        <v>133</v>
      </c>
      <c r="I5" s="4" t="s">
        <v>134</v>
      </c>
      <c r="J5" s="4" t="s">
        <v>173</v>
      </c>
      <c r="K5" s="4" t="s">
        <v>150</v>
      </c>
    </row>
    <row r="6" ht="21" customHeight="true">
      <c r="A6" s="6" t="s">
        <v>46</v>
      </c>
      <c r="B6" s="4" t="s">
        <v>174</v>
      </c>
      <c r="C6" s="4" t="s">
        <v>49</v>
      </c>
      <c r="D6" s="4" t="s">
        <v>39</v>
      </c>
      <c r="E6" s="4" t="s">
        <v>38</v>
      </c>
      <c r="F6" s="4" t="s">
        <v>175</v>
      </c>
      <c r="G6" s="4" t="s">
        <v>124</v>
      </c>
      <c r="H6" s="4" t="s">
        <v>137</v>
      </c>
      <c r="I6" s="4" t="s">
        <v>140</v>
      </c>
      <c r="J6" s="4" t="s">
        <v>176</v>
      </c>
      <c r="K6" s="4" t="s">
        <v>157</v>
      </c>
    </row>
    <row r="7" ht="21" customHeight="true">
      <c r="A7" s="6" t="s">
        <v>177</v>
      </c>
      <c r="B7" s="4" t="s">
        <v>92</v>
      </c>
      <c r="C7" s="4" t="s">
        <v>56</v>
      </c>
      <c r="D7" s="4" t="s">
        <v>48</v>
      </c>
      <c r="E7" s="4" t="s">
        <v>178</v>
      </c>
      <c r="F7" s="4" t="s">
        <v>15</v>
      </c>
      <c r="G7" s="4" t="s">
        <v>179</v>
      </c>
      <c r="H7" s="4" t="s">
        <v>180</v>
      </c>
      <c r="I7" s="4" t="s">
        <v>181</v>
      </c>
      <c r="J7" s="4" t="s">
        <v>182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Sniðmát fyrir samskiptaskrá viðskiptavina í sölu</dc:title>
  <dc:creator>Finite Field</dc:creator>
  <dc:description>Excel-sniðmát fyrir samskiptaskrá viðskiptavina í sölu.</dc:description>
  <lastModifiedBy>Finite Field</lastModifiedBy>
  <dc:language>is</dc:language>
  <dcterms:created xsi:type="dcterms:W3CDTF">2006-09-16T00:00:00Z</dcterms:created>
  <dcterms:modified xsi:type="dcterms:W3CDTF">2006-09-16T00:00:00Z</dcterms:modified>
</coreProperties>
</file>