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ctions (instructions)" sheetId="1" r:id="rId1"/>
    <sheet name="Dashboard (dashboard)" sheetId="2" r:id="rId4"/>
    <sheet name="Goal Settings (goals)" sheetId="3" r:id="rId5"/>
    <sheet name="Sales Details (ledger)" sheetId="4" r:id="rId6"/>
    <sheet name="Contract Progress (register)" sheetId="5" r:id="rId7"/>
    <sheet name="Opportunity Pipeline (pipeline)" sheetId="6" r:id="rId8"/>
    <sheet name="Monthly Summary (summary)" sheetId="7" r:id="rId9"/>
  </sheets>
  <definedNames>
    <definedName name="dashboard_contract_stagnation_risk_range">'Dashboard (dashboard)'!$E$5:$E$27</definedName>
    <definedName name="dashboard_contracts_in_progress_range">'Dashboard (dashboard)'!$D$5:$D$27</definedName>
    <definedName name="dashboard_target_achievement_rate_range">'Dashboard (dashboard)'!$C$5:$C$27</definedName>
    <definedName name="dashboard_total_closed_sales_range">'Dashboard (dashboard)'!$B$5:$B$27</definedName>
    <definedName name="dashboard_total_target_revenue_range">'Dashboard (dashboard)'!$A$5:$A$27</definedName>
    <definedName name="goals_month_range">'Goal Settings (goals)'!$A$5:$A$27</definedName>
    <definedName name="goals_remarks_range">'Goal Settings (goals)'!$D$5:$D$27</definedName>
    <definedName name="goals_representative_target_optional_range">'Goal Settings (goals)'!$C$5:$C$27</definedName>
    <definedName name="goals_sales_target_amount_range">'Goal Settings (goals)'!$B$5:$B$27</definedName>
    <definedName name="instructions_contract_status_range">'Instructions (instructions)'!$D$5:$D$27</definedName>
    <definedName name="instructions_contract_type_range">'Instructions (instructions)'!$F$5:$F$27</definedName>
    <definedName name="instructions_input_cells_range">'Instructions (instructions)'!$A$5:$A$27</definedName>
    <definedName name="instructions_light_green_cells_for_direct_user_input_such_as_range">'Instructions (instructions)'!$B$5:$B$27</definedName>
    <definedName name="instructions_opportunity_stage_range">'Instructions (instructions)'!$E$5:$E$27</definedName>
    <definedName name="instructions_representative_master_range">'Instructions (instructions)'!$C$5:$C$27</definedName>
    <definedName name="ledger_close_date_range">'Sales Details (ledger)'!$D$5:$D$27</definedName>
    <definedName name="ledger_contract_id_range">'Sales Details (ledger)'!$H$5:$H$27</definedName>
    <definedName name="ledger_customer_name_range">'Sales Details (ledger)'!$B$5:$B$27</definedName>
    <definedName name="ledger_gross_profit_range">'Sales Details (ledger)'!$F$5:$F$27</definedName>
    <definedName name="ledger_opportunity_id_range">'Sales Details (ledger)'!$A$5:$A$27</definedName>
    <definedName name="ledger_opportunity_name_range">'Sales Details (ledger)'!$C$5:$C$27</definedName>
    <definedName name="ledger_representative_range">'Sales Details (ledger)'!$G$5:$G$27</definedName>
    <definedName name="ledger_revenue_range">'Sales Details (ledger)'!$E$5:$E$27</definedName>
    <definedName name="pipeline_confidence_range">'Opportunity Pipeline (pipeline)'!$E$5:$E$27</definedName>
    <definedName name="pipeline_customer_name_range">'Opportunity Pipeline (pipeline)'!$B$5:$B$27</definedName>
    <definedName name="pipeline_deal_name_range">'Opportunity Pipeline (pipeline)'!$C$5:$C$27</definedName>
    <definedName name="pipeline_estimated_value_range">'Opportunity Pipeline (pipeline)'!$D$5:$D$27</definedName>
    <definedName name="pipeline_opportunity_id_range">'Opportunity Pipeline (pipeline)'!$A$5:$A$27</definedName>
    <definedName name="pipeline_stage_range">'Opportunity Pipeline (pipeline)'!$F$5:$F$27</definedName>
    <definedName name="register_contact_point_range">'Contract Progress (register)'!$E$5:$E$27</definedName>
    <definedName name="register_contract_id_range">'Contract Progress (register)'!$A$5:$A$27</definedName>
    <definedName name="register_contract_type_range">'Contract Progress (register)'!$C$5:$C$27</definedName>
    <definedName name="register_customer_name_range">'Contract Progress (register)'!$B$5:$B$27</definedName>
    <definedName name="register_execution_date_range">'Contract Progress (register)'!$G$5:$G$27</definedName>
    <definedName name="register_remarks_range">'Contract Progress (register)'!$H$5:$H$27</definedName>
    <definedName name="register_sent_date_range">'Contract Progress (register)'!$F$5:$F$27</definedName>
    <definedName name="register_status_range">'Contract Progress (register)'!$D$5:$D$27</definedName>
    <definedName name="summary_achievement_rate_range">'Monthly Summary (summary)'!$D$5:$D$27</definedName>
    <definedName name="summary_average_gross_profit_range">'Monthly Summary (summary)'!$E$5:$E$27</definedName>
    <definedName name="summary_closed_sales_amount_range">'Monthly Summary (summary)'!$C$5:$C$27</definedName>
    <definedName name="summary_month_range">'Monthly Summary (summary)'!$A$5:$A$27</definedName>
    <definedName name="summary_target_amount_range">'Monthly Summary (summary)'!$B$5:$B$27</definedName>
    <definedName localSheetId="0" name="_xlnm.Print_Titles">'Instructions (instructions)'!$4:$4</definedName>
    <definedName localSheetId="1" name="_xlnm.Print_Titles">'Dashboard (dashboard)'!$4:$4</definedName>
    <definedName localSheetId="2" name="_xlnm.Print_Titles">'Goal Settings (goals)'!$4:$4</definedName>
    <definedName localSheetId="3" name="_xlnm.Print_Titles">'Sales Details (ledger)'!$4:$4</definedName>
    <definedName localSheetId="4" name="_xlnm.Print_Titles">'Contract Progress (register)'!$4:$4</definedName>
    <definedName localSheetId="5" name="_xlnm.Print_Titles">'Opportunity Pipeline (pipeline)'!$4:$4</definedName>
    <definedName localSheetId="6" name="_xlnm.Print_Titles">'Monthly Summary (summary)'!$4:$4</definedName>
  </definedNames>
  <calcPr calcId="0" fullCalcOnLoad="1" forceFullCalc="1"/>
</workbook>
</file>

<file path=xl/sharedStrings.xml><?xml version="1.0" encoding="utf-8"?>
<sst xmlns="http://schemas.openxmlformats.org/spreadsheetml/2006/main" count="116" uniqueCount="116">
  <si>
    <t>Sales Operations Contract Progress Log Template</t>
  </si>
  <si>
    <t>Excel template for sales operations contract progress log template.</t>
  </si>
  <si>
    <t>Dashboard (dashboard)</t>
  </si>
  <si>
    <t>Goal Settings (goals)</t>
  </si>
  <si>
    <t>Sales Details (ledger)</t>
  </si>
  <si>
    <t>Contract Progress (register)</t>
  </si>
  <si>
    <t>Opportunity Pipeline (pipeline)</t>
  </si>
  <si>
    <t>Monthly Summary (summary)</t>
  </si>
  <si>
    <t>Input Cells</t>
  </si>
  <si>
    <t>Light green. Cells for direct user input, such as revenue, date, and customer name.</t>
  </si>
  <si>
    <t>Representative Master</t>
  </si>
  <si>
    <t>Contract Status</t>
  </si>
  <si>
    <t>Opportunity Stage</t>
  </si>
  <si>
    <t>Contract Type</t>
  </si>
  <si>
    <t>Formula Cells (Auto-calculation)</t>
  </si>
  <si>
    <t>Light gray. Contains formulas such as SUM, SUMIFS, and COUNTIF.</t>
  </si>
  <si>
    <t>John Miller</t>
  </si>
  <si>
    <t>Drafting</t>
  </si>
  <si>
    <t>Fyrsta samband</t>
  </si>
  <si>
    <t>NDA</t>
  </si>
  <si>
    <t>Dropdown (Selection) Cells</t>
  </si>
  <si>
    <t>Light blue. Select the representative, contract status, stage, etc.</t>
  </si>
  <si>
    <t>Bella Miller</t>
  </si>
  <si>
    <t>Under Legal Review</t>
  </si>
  <si>
    <t>Tillaga</t>
  </si>
  <si>
    <t>Rammasamningur</t>
  </si>
  <si>
    <t>instructions_003</t>
  </si>
  <si>
    <t/>
  </si>
  <si>
    <t>Casey Brooks</t>
  </si>
  <si>
    <t>Under Customer Review</t>
  </si>
  <si>
    <t>Munnlegt samkomulag</t>
  </si>
  <si>
    <t>Innkaupapöntun</t>
  </si>
  <si>
    <t>Total Target Revenue</t>
  </si>
  <si>
    <t>Total Closed Sales</t>
  </si>
  <si>
    <t>Target Achievement Rate</t>
  </si>
  <si>
    <t>Contracts in Progress</t>
  </si>
  <si>
    <t>Contract Stagnation Risk</t>
  </si>
  <si>
    <t>Monthly Target vs. Actual Sales</t>
  </si>
  <si>
    <t>Month</t>
  </si>
  <si>
    <t>Closed Sales</t>
  </si>
  <si>
    <t>Variance</t>
  </si>
  <si>
    <t>Contract Status Share</t>
  </si>
  <si>
    <t>Sales Target Amount</t>
  </si>
  <si>
    <t>Representative Target (Optional)</t>
  </si>
  <si>
    <t>Remarks</t>
  </si>
  <si>
    <t>Jan</t>
  </si>
  <si>
    <t>¥8,000,000</t>
  </si>
  <si>
    <t>Q1</t>
  </si>
  <si>
    <t>Feb</t>
  </si>
  <si>
    <t>¥8,500,000</t>
  </si>
  <si>
    <t>Mar</t>
  </si>
  <si>
    <t>¥9,000,000</t>
  </si>
  <si>
    <t>Opportunity ID</t>
  </si>
  <si>
    <t>Customer name</t>
  </si>
  <si>
    <t>Opportunity name</t>
  </si>
  <si>
    <t>Close Date</t>
  </si>
  <si>
    <t>Revenue</t>
  </si>
  <si>
    <t>Gross Profit</t>
  </si>
  <si>
    <t>Representative</t>
  </si>
  <si>
    <t>Contract ID</t>
  </si>
  <si>
    <t>OPP-2026-001</t>
  </si>
  <si>
    <t>Toto Foods Inc.</t>
  </si>
  <si>
    <t>Core System Upgrade</t>
  </si>
  <si>
    <t>2026-01-18</t>
  </si>
  <si>
    <t>¥4,200,000</t>
  </si>
  <si>
    <t>¥1,680,000</t>
  </si>
  <si>
    <t>CTR-2026-001</t>
  </si>
  <si>
    <t>OPP-2026-002</t>
  </si>
  <si>
    <t>Hokkai Logistics Co., Ltd.</t>
  </si>
  <si>
    <t>Delivery Management App</t>
  </si>
  <si>
    <t>2026-02-08</t>
  </si>
  <si>
    <t>¥6,100,000</t>
  </si>
  <si>
    <t>¥2,440,000</t>
  </si>
  <si>
    <t>CTR-2026-002</t>
  </si>
  <si>
    <t>OPP-2026-003</t>
  </si>
  <si>
    <t>Aoba Clinic</t>
  </si>
  <si>
    <t>Reservation Management System</t>
  </si>
  <si>
    <t>2026-02-26</t>
  </si>
  <si>
    <t>¥2,800,000</t>
  </si>
  <si>
    <t>¥1,120,000</t>
  </si>
  <si>
    <t>CTR-2026-003</t>
  </si>
  <si>
    <t>Status</t>
  </si>
  <si>
    <t>Contact Point</t>
  </si>
  <si>
    <t>Sent Date</t>
  </si>
  <si>
    <t>Execution Date</t>
  </si>
  <si>
    <t>Completed</t>
  </si>
  <si>
    <t>2026-01-10</t>
  </si>
  <si>
    <t>2026-01-17</t>
  </si>
  <si>
    <t>Executed via e-contract</t>
  </si>
  <si>
    <t>2026-02-02</t>
  </si>
  <si>
    <t>Reviewing terms</t>
  </si>
  <si>
    <t>2026-02-18</t>
  </si>
  <si>
    <t>2026-02-24</t>
  </si>
  <si>
    <t>Deal Name</t>
  </si>
  <si>
    <t>Estimated Value</t>
  </si>
  <si>
    <t>Confidence</t>
  </si>
  <si>
    <t>Stage</t>
  </si>
  <si>
    <t>PIPE-2026-001</t>
  </si>
  <si>
    <t>Toa Hotel</t>
  </si>
  <si>
    <t>Reservation System Renewal</t>
  </si>
  <si>
    <t>¥9,500,000</t>
  </si>
  <si>
    <t>30.0%</t>
  </si>
  <si>
    <t>PIPE-2026-002</t>
  </si>
  <si>
    <t>Central Wholesale Center</t>
  </si>
  <si>
    <t>Order Management System</t>
  </si>
  <si>
    <t>¥12,800,000</t>
  </si>
  <si>
    <t>50.0%</t>
  </si>
  <si>
    <t>PIPE-2026-003</t>
  </si>
  <si>
    <t>Northern Medical Corporation</t>
  </si>
  <si>
    <t>Medical Inquiry App</t>
  </si>
  <si>
    <t>¥7,600,000</t>
  </si>
  <si>
    <t>75.0%</t>
  </si>
  <si>
    <t>Target Amount</t>
  </si>
  <si>
    <t>Closed Sales Amount</t>
  </si>
  <si>
    <t>Achievement Rate</t>
  </si>
  <si>
    <t>Average Gross Profit</t>
  </si>
</sst>
</file>

<file path=xl/styles.xml><?xml version="1.0" encoding="utf-8"?>
<styleSheet xmlns="http://schemas.openxmlformats.org/spreadsheetml/2006/main">
  <numFmts count="3">
    <numFmt numFmtId="164" formatCode="yyyy-mm-dd"/>
    <numFmt numFmtId="165" formatCode="#,##0.00"/>
    <numFmt numFmtId="166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F27">
  <autoFilter ref="A4:F27"/>
  <tableColumns count="6">
    <tableColumn id="1" name="Input Cells"/>
    <tableColumn id="2" name="Light green. Cells for direct user input, such as revenue, date, and customer name."/>
    <tableColumn id="3" name="Representative Master"/>
    <tableColumn id="4" name="Contract Status"/>
    <tableColumn id="5" name="Opportunity Stage"/>
    <tableColumn id="6" name="Contract Typ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E27">
  <autoFilter ref="A4:E27"/>
  <tableColumns count="5">
    <tableColumn id="1" name="Total Target Revenue"/>
    <tableColumn id="2" name="Total Closed Sales"/>
    <tableColumn id="3" name="Target Achievement Rate"/>
    <tableColumn id="4" name="Contracts in Progress"/>
    <tableColumn id="5" name="Contract Stagnation Risk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goals_table" displayName="goals_table" ref="A4:D27">
  <autoFilter ref="A4:D27"/>
  <tableColumns count="4">
    <tableColumn id="1" name="Month"/>
    <tableColumn id="2" name="Sales Target Amount"/>
    <tableColumn id="3" name="Representative Target (Optional)"/>
    <tableColumn id="4" name="Remark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ledger_table" displayName="ledger_table" ref="A4:H27">
  <autoFilter ref="A4:H27"/>
  <tableColumns count="8">
    <tableColumn id="1" name="Opportunity ID"/>
    <tableColumn id="2" name="Customer name"/>
    <tableColumn id="3" name="Opportunity name"/>
    <tableColumn id="4" name="Close Date"/>
    <tableColumn id="5" name="Revenue"/>
    <tableColumn id="6" name="Gross Profit"/>
    <tableColumn id="7" name="Representative"/>
    <tableColumn id="8" name="Contract ID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register_table" displayName="register_table" ref="A4:H27">
  <autoFilter ref="A4:H27"/>
  <tableColumns count="8">
    <tableColumn id="1" name="Contract ID"/>
    <tableColumn id="2" name="Customer name"/>
    <tableColumn id="3" name="Contract Type"/>
    <tableColumn id="4" name="Status"/>
    <tableColumn id="5" name="Contact Point"/>
    <tableColumn id="6" name="Sent Date"/>
    <tableColumn id="7" name="Execution Date"/>
    <tableColumn id="8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pipeline_table" displayName="pipeline_table" ref="A4:F27">
  <autoFilter ref="A4:F27"/>
  <tableColumns count="6">
    <tableColumn id="1" name="Opportunity ID"/>
    <tableColumn id="2" name="Customer name"/>
    <tableColumn id="3" name="Deal Name"/>
    <tableColumn id="4" name="Estimated Value"/>
    <tableColumn id="5" name="Confidence"/>
    <tableColumn id="6" name="Stage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ummary_table" displayName="summary_table" ref="A4:E27">
  <autoFilter ref="A4:E27"/>
  <tableColumns count="5">
    <tableColumn id="1" name="Month"/>
    <tableColumn id="2" name="Target Amount"/>
    <tableColumn id="3" name="Closed Sales Amount"/>
    <tableColumn id="4" name="Achievement Rate"/>
    <tableColumn id="5" name="Average Gross Profi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4" min="3" width="36"/>
    <col customWidth="true" max="26" min="5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</row>
    <row r="5" ht="21" customHeight="true">
      <c r="A5" s="6" t="s">
        <v>14</v>
      </c>
      <c r="B5" s="12" t="s">
        <v>15</v>
      </c>
      <c r="C5" s="4" t="s">
        <v>16</v>
      </c>
      <c r="D5" s="4" t="s">
        <v>17</v>
      </c>
      <c r="E5" s="4" t="s">
        <v>18</v>
      </c>
      <c r="F5" s="4" t="s">
        <v>19</v>
      </c>
    </row>
    <row r="6" ht="21" customHeight="true">
      <c r="A6" s="6" t="s">
        <v>20</v>
      </c>
      <c r="B6" s="12" t="s">
        <v>21</v>
      </c>
      <c r="C6" s="4" t="s">
        <v>22</v>
      </c>
      <c r="D6" s="4" t="s">
        <v>23</v>
      </c>
      <c r="E6" s="4" t="s">
        <v>24</v>
      </c>
      <c r="F6" s="4" t="s">
        <v>25</v>
      </c>
    </row>
    <row r="7" ht="21" customHeight="true">
      <c r="A7" s="6" t="s">
        <v>26</v>
      </c>
      <c r="B7" s="12" t="s">
        <v>27</v>
      </c>
      <c r="C7" s="4" t="s">
        <v>28</v>
      </c>
      <c r="D7" s="4" t="s">
        <v>29</v>
      </c>
      <c r="E7" s="4" t="s">
        <v>30</v>
      </c>
      <c r="F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24"/>
    <col customWidth="true" max="4" min="3" width="14"/>
    <col customWidth="true" max="5" min="5" width="24"/>
    <col customWidth="true" max="26" min="6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32</v>
      </c>
      <c r="B4" s="3" t="s">
        <v>33</v>
      </c>
      <c r="C4" s="3" t="s">
        <v>34</v>
      </c>
      <c r="D4" s="3" t="s">
        <v>35</v>
      </c>
      <c r="E4" s="3" t="s">
        <v>36</v>
      </c>
    </row>
    <row r="5" ht="21" customHeight="true">
      <c r="A5" s="13" t="s">
        <v>37</v>
      </c>
      <c r="B5" s="4" t="s">
        <v>27</v>
      </c>
      <c r="C5" s="14" t="s">
        <v>27</v>
      </c>
      <c r="D5" s="14" t="s">
        <v>27</v>
      </c>
      <c r="E5" s="4" t="s">
        <v>27</v>
      </c>
    </row>
    <row r="6" ht="21" customHeight="true">
      <c r="A6" s="13" t="s">
        <v>38</v>
      </c>
      <c r="B6" s="4" t="s">
        <v>39</v>
      </c>
      <c r="C6" s="14" t="s">
        <v>40</v>
      </c>
      <c r="D6" s="14" t="s">
        <v>27</v>
      </c>
      <c r="E6" s="4" t="s">
        <v>27</v>
      </c>
    </row>
    <row r="7" ht="21" customHeight="true">
      <c r="A7" s="13" t="s">
        <v>41</v>
      </c>
      <c r="B7" s="4" t="s">
        <v>27</v>
      </c>
      <c r="C7" s="14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24"/>
    <col customWidth="true" max="4" min="4" width="14"/>
    <col customWidth="true" max="26" min="5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42</v>
      </c>
      <c r="C4" s="3" t="s">
        <v>43</v>
      </c>
      <c r="D4" s="3" t="s">
        <v>44</v>
      </c>
    </row>
    <row r="5" ht="21" customHeight="true">
      <c r="A5" s="6" t="s">
        <v>45</v>
      </c>
      <c r="B5" s="15" t="s">
        <v>46</v>
      </c>
      <c r="C5" s="4" t="s">
        <v>27</v>
      </c>
      <c r="D5" s="4" t="s">
        <v>47</v>
      </c>
    </row>
    <row r="6" ht="21" customHeight="true">
      <c r="A6" s="6" t="s">
        <v>48</v>
      </c>
      <c r="B6" s="15" t="s">
        <v>49</v>
      </c>
      <c r="C6" s="4" t="s">
        <v>27</v>
      </c>
      <c r="D6" s="4" t="s">
        <v>27</v>
      </c>
    </row>
    <row r="7" ht="21" customHeight="true">
      <c r="A7" s="6" t="s">
        <v>50</v>
      </c>
      <c r="B7" s="15" t="s">
        <v>51</v>
      </c>
      <c r="C7" s="4" t="s">
        <v>27</v>
      </c>
      <c r="D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6"/>
    <col customWidth="true" max="5" min="5" width="14"/>
    <col customWidth="true" max="26" min="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54</v>
      </c>
      <c r="D4" s="3" t="s">
        <v>55</v>
      </c>
      <c r="E4" s="3" t="s">
        <v>56</v>
      </c>
      <c r="F4" s="3" t="s">
        <v>57</v>
      </c>
      <c r="G4" s="3" t="s">
        <v>58</v>
      </c>
      <c r="H4" s="3" t="s">
        <v>59</v>
      </c>
    </row>
    <row r="5" ht="21" customHeight="true">
      <c r="A5" s="6" t="s">
        <v>60</v>
      </c>
      <c r="B5" s="4" t="s">
        <v>61</v>
      </c>
      <c r="C5" s="4" t="s">
        <v>62</v>
      </c>
      <c r="D5" s="12" t="s">
        <v>63</v>
      </c>
      <c r="E5" s="15" t="s">
        <v>64</v>
      </c>
      <c r="F5" s="4" t="s">
        <v>65</v>
      </c>
      <c r="G5" s="4" t="s">
        <v>16</v>
      </c>
      <c r="H5" s="4" t="s">
        <v>66</v>
      </c>
    </row>
    <row r="6" ht="21" customHeight="true">
      <c r="A6" s="6" t="s">
        <v>67</v>
      </c>
      <c r="B6" s="4" t="s">
        <v>68</v>
      </c>
      <c r="C6" s="4" t="s">
        <v>69</v>
      </c>
      <c r="D6" s="12" t="s">
        <v>70</v>
      </c>
      <c r="E6" s="15" t="s">
        <v>71</v>
      </c>
      <c r="F6" s="4" t="s">
        <v>72</v>
      </c>
      <c r="G6" s="4" t="s">
        <v>22</v>
      </c>
      <c r="H6" s="4" t="s">
        <v>73</v>
      </c>
    </row>
    <row r="7" ht="21" customHeight="true">
      <c r="A7" s="6" t="s">
        <v>74</v>
      </c>
      <c r="B7" s="4" t="s">
        <v>75</v>
      </c>
      <c r="C7" s="4" t="s">
        <v>76</v>
      </c>
      <c r="D7" s="12" t="s">
        <v>77</v>
      </c>
      <c r="E7" s="15" t="s">
        <v>78</v>
      </c>
      <c r="F7" s="4" t="s">
        <v>79</v>
      </c>
      <c r="G7" s="4" t="s">
        <v>28</v>
      </c>
      <c r="H7" s="4" t="s">
        <v>80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4"/>
    <col customWidth="true" max="5" min="5" width="18"/>
    <col customWidth="true" max="7" min="6" width="16"/>
    <col customWidth="true" max="8" min="8" width="14"/>
    <col customWidth="true" max="26" min="9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59</v>
      </c>
      <c r="B4" s="3" t="s">
        <v>53</v>
      </c>
      <c r="C4" s="3" t="s">
        <v>13</v>
      </c>
      <c r="D4" s="3" t="s">
        <v>81</v>
      </c>
      <c r="E4" s="3" t="s">
        <v>82</v>
      </c>
      <c r="F4" s="3" t="s">
        <v>83</v>
      </c>
      <c r="G4" s="3" t="s">
        <v>84</v>
      </c>
      <c r="H4" s="3" t="s">
        <v>44</v>
      </c>
    </row>
    <row r="5" ht="21" customHeight="true">
      <c r="A5" s="6" t="s">
        <v>66</v>
      </c>
      <c r="B5" s="4" t="s">
        <v>61</v>
      </c>
      <c r="C5" s="4" t="s">
        <v>31</v>
      </c>
      <c r="D5" s="4" t="s">
        <v>85</v>
      </c>
      <c r="E5" s="4" t="s">
        <v>16</v>
      </c>
      <c r="F5" s="12" t="s">
        <v>86</v>
      </c>
      <c r="G5" s="12" t="s">
        <v>87</v>
      </c>
      <c r="H5" s="4" t="s">
        <v>88</v>
      </c>
    </row>
    <row r="6" ht="21" customHeight="true">
      <c r="A6" s="6" t="s">
        <v>73</v>
      </c>
      <c r="B6" s="4" t="s">
        <v>68</v>
      </c>
      <c r="C6" s="4" t="s">
        <v>25</v>
      </c>
      <c r="D6" s="4" t="s">
        <v>23</v>
      </c>
      <c r="E6" s="4" t="s">
        <v>22</v>
      </c>
      <c r="F6" s="12" t="s">
        <v>89</v>
      </c>
      <c r="G6" s="12" t="s">
        <v>27</v>
      </c>
      <c r="H6" s="4" t="s">
        <v>90</v>
      </c>
    </row>
    <row r="7" ht="21" customHeight="true">
      <c r="A7" s="6" t="s">
        <v>80</v>
      </c>
      <c r="B7" s="4" t="s">
        <v>75</v>
      </c>
      <c r="C7" s="4" t="s">
        <v>19</v>
      </c>
      <c r="D7" s="4" t="s">
        <v>85</v>
      </c>
      <c r="E7" s="4" t="s">
        <v>28</v>
      </c>
      <c r="F7" s="12" t="s">
        <v>91</v>
      </c>
      <c r="G7" s="12" t="s">
        <v>92</v>
      </c>
      <c r="H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4"/>
    <col customWidth="true" max="5" min="4" width="18"/>
    <col customWidth="true" max="6" min="6" width="14"/>
    <col customWidth="true" max="26" min="7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93</v>
      </c>
      <c r="D4" s="3" t="s">
        <v>94</v>
      </c>
      <c r="E4" s="3" t="s">
        <v>95</v>
      </c>
      <c r="F4" s="3" t="s">
        <v>96</v>
      </c>
    </row>
    <row r="5" ht="21" customHeight="true">
      <c r="A5" s="6" t="s">
        <v>97</v>
      </c>
      <c r="B5" s="4" t="s">
        <v>98</v>
      </c>
      <c r="C5" s="4" t="s">
        <v>99</v>
      </c>
      <c r="D5" s="4" t="s">
        <v>100</v>
      </c>
      <c r="E5" s="4" t="s">
        <v>101</v>
      </c>
      <c r="F5" s="4" t="s">
        <v>18</v>
      </c>
    </row>
    <row r="6" ht="21" customHeight="true">
      <c r="A6" s="6" t="s">
        <v>102</v>
      </c>
      <c r="B6" s="4" t="s">
        <v>103</v>
      </c>
      <c r="C6" s="4" t="s">
        <v>104</v>
      </c>
      <c r="D6" s="4" t="s">
        <v>105</v>
      </c>
      <c r="E6" s="4" t="s">
        <v>106</v>
      </c>
      <c r="F6" s="4" t="s">
        <v>24</v>
      </c>
    </row>
    <row r="7" ht="21" customHeight="true">
      <c r="A7" s="6" t="s">
        <v>107</v>
      </c>
      <c r="B7" s="4" t="s">
        <v>108</v>
      </c>
      <c r="C7" s="4" t="s">
        <v>109</v>
      </c>
      <c r="D7" s="4" t="s">
        <v>110</v>
      </c>
      <c r="E7" s="4" t="s">
        <v>111</v>
      </c>
      <c r="F7" s="4" t="s">
        <v>30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4"/>
    <col customWidth="true" max="5" min="5" width="24"/>
    <col customWidth="true" max="26" min="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112</v>
      </c>
      <c r="C4" s="3" t="s">
        <v>113</v>
      </c>
      <c r="D4" s="3" t="s">
        <v>114</v>
      </c>
      <c r="E4" s="3" t="s">
        <v>115</v>
      </c>
    </row>
    <row r="5" ht="21" customHeight="true">
      <c r="A5" s="6" t="s">
        <v>45</v>
      </c>
      <c r="B5" s="15" t="s">
        <v>27</v>
      </c>
      <c r="C5" s="15" t="s">
        <v>27</v>
      </c>
      <c r="D5" s="14" t="s">
        <v>27</v>
      </c>
      <c r="E5" s="4" t="s">
        <v>27</v>
      </c>
    </row>
    <row r="6" ht="21" customHeight="true">
      <c r="A6" s="6" t="s">
        <v>48</v>
      </c>
      <c r="B6" s="15" t="s">
        <v>27</v>
      </c>
      <c r="C6" s="15" t="s">
        <v>27</v>
      </c>
      <c r="D6" s="14" t="s">
        <v>27</v>
      </c>
      <c r="E6" s="4" t="s">
        <v>27</v>
      </c>
    </row>
    <row r="7" ht="21" customHeight="true">
      <c r="A7" s="6" t="s">
        <v>50</v>
      </c>
      <c r="B7" s="15" t="s">
        <v>27</v>
      </c>
      <c r="C7" s="15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Operations Contract Progress Log Template</dc:title>
  <dc:creator>Finite Field</dc:creator>
  <dc:description>Excel template for sales operations contract progress log template.</dc:description>
  <lastModifiedBy>Finite Field</lastModifiedBy>
  <dc:language>is</dc:language>
  <dcterms:created xsi:type="dcterms:W3CDTF">2006-09-16T00:00:00Z</dcterms:created>
  <dcterms:modified xsi:type="dcterms:W3CDTF">2006-09-16T00:00:00Z</dcterms:modified>
</coreProperties>
</file>