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e (instructions)" sheetId="1" r:id="rId1"/>
    <sheet name="Přehled (dashboard)" sheetId="2" r:id="rId4"/>
    <sheet name="Nastavení cílů (cíle)" sheetId="3" r:id="rId5"/>
    <sheet name="Kniha detailů prodejů" sheetId="4" r:id="rId6"/>
    <sheet name="Průběh smluv (registrace)" sheetId="5" r:id="rId7"/>
    <sheet name="Sledování příležitostí (pipelin" sheetId="6" r:id="rId8"/>
    <sheet name="Měsíční shrnutí (shrnutí)" sheetId="7" r:id="rId9"/>
  </sheets>
  <definedNames>
    <definedName name="dashboard_contract_stagnation_risk_range">'Přehled (dashboard)'!$E$5:$E$27</definedName>
    <definedName name="dashboard_contracts_in_progress_range">'Přehled (dashboard)'!$D$5:$D$27</definedName>
    <definedName name="dashboard_target_achievement_rate_range">'Přehled (dashboard)'!$C$5:$C$27</definedName>
    <definedName name="dashboard_total_closed_sales_range">'Přehled (dashboard)'!$B$5:$B$27</definedName>
    <definedName name="dashboard_total_target_revenue_range">'Přehled (dashboard)'!$A$5:$A$27</definedName>
    <definedName name="goals_month_range">'Nastavení cílů (cíle)'!$A$5:$A$27</definedName>
    <definedName name="goals_remarks_range">'Nastavení cílů (cíle)'!$D$5:$D$27</definedName>
    <definedName name="goals_representative_target_optional_range">'Nastavení cílů (cíle)'!$C$5:$C$27</definedName>
    <definedName name="goals_sales_target_amount_range">'Nastavení cílů (cíle)'!$B$5:$B$27</definedName>
    <definedName name="instructions_contract_status_range">'Instrukce (instructions)'!$D$5:$D$27</definedName>
    <definedName name="instructions_contract_type_range">'Instrukce (instructions)'!$F$5:$F$27</definedName>
    <definedName name="instructions_input_cells_range">'Instrukce (instructions)'!$A$5:$A$27</definedName>
    <definedName name="instructions_light_green_cells_for_direct_user_input_such_as_range">'Instrukce (instructions)'!$B$5:$B$27</definedName>
    <definedName name="instructions_opportunity_stage_range">'Instrukce (instructions)'!$E$5:$E$27</definedName>
    <definedName name="instructions_representative_master_range">'Instrukce (instructions)'!$C$5:$C$27</definedName>
    <definedName name="ledger_close_date_range">'Kniha detailů prodejů'!$D$5:$D$27</definedName>
    <definedName name="ledger_contract_id_range">'Kniha detailů prodejů'!$H$5:$H$27</definedName>
    <definedName name="ledger_customer_name_range">'Kniha detailů prodejů'!$B$5:$B$27</definedName>
    <definedName name="ledger_gross_profit_range">'Kniha detailů prodejů'!$F$5:$F$27</definedName>
    <definedName name="ledger_opportunity_id_range">'Kniha detailů prodejů'!$A$5:$A$27</definedName>
    <definedName name="ledger_opportunity_name_range">'Kniha detailů prodejů'!$C$5:$C$27</definedName>
    <definedName name="ledger_representative_range">'Kniha detailů prodejů'!$G$5:$G$27</definedName>
    <definedName name="ledger_revenue_range">'Kniha detailů prodejů'!$E$5:$E$27</definedName>
    <definedName name="pipeline_confidence_range">'Sledování příležitostí (pipelin'!$E$5:$E$27</definedName>
    <definedName name="pipeline_customer_name_range">'Sledování příležitostí (pipelin'!$B$5:$B$27</definedName>
    <definedName name="pipeline_deal_name_range">'Sledování příležitostí (pipelin'!$C$5:$C$27</definedName>
    <definedName name="pipeline_estimated_value_range">'Sledování příležitostí (pipelin'!$D$5:$D$27</definedName>
    <definedName name="pipeline_opportunity_id_range">'Sledování příležitostí (pipelin'!$A$5:$A$27</definedName>
    <definedName name="pipeline_stage_range">'Sledování příležitostí (pipelin'!$F$5:$F$27</definedName>
    <definedName name="register_contact_point_range">'Průběh smluv (registrace)'!$E$5:$E$27</definedName>
    <definedName name="register_contract_id_range">'Průběh smluv (registrace)'!$A$5:$A$27</definedName>
    <definedName name="register_contract_type_range">'Průběh smluv (registrace)'!$C$5:$C$27</definedName>
    <definedName name="register_customer_name_range">'Průběh smluv (registrace)'!$B$5:$B$27</definedName>
    <definedName name="register_execution_date_range">'Průběh smluv (registrace)'!$G$5:$G$27</definedName>
    <definedName name="register_remarks_range">'Průběh smluv (registrace)'!$H$5:$H$27</definedName>
    <definedName name="register_sent_date_range">'Průběh smluv (registrace)'!$F$5:$F$27</definedName>
    <definedName name="register_status_range">'Průběh smluv (registrace)'!$D$5:$D$27</definedName>
    <definedName name="summary_achievement_rate_range">'Měsíční shrnutí (shrnutí)'!$D$5:$D$27</definedName>
    <definedName name="summary_average_gross_profit_range">'Měsíční shrnutí (shrnutí)'!$E$5:$E$27</definedName>
    <definedName name="summary_closed_sales_amount_range">'Měsíční shrnutí (shrnutí)'!$C$5:$C$27</definedName>
    <definedName name="summary_month_range">'Měsíční shrnutí (shrnutí)'!$A$5:$A$27</definedName>
    <definedName name="summary_target_amount_range">'Měsíční shrnutí (shrnutí)'!$B$5:$B$27</definedName>
    <definedName localSheetId="0" name="_xlnm.Print_Titles">'Instrukce (instructions)'!$4:$4</definedName>
    <definedName localSheetId="1" name="_xlnm.Print_Titles">'Přehled (dashboard)'!$4:$4</definedName>
    <definedName localSheetId="2" name="_xlnm.Print_Titles">'Nastavení cílů (cíle)'!$4:$4</definedName>
    <definedName localSheetId="3" name="_xlnm.Print_Titles">'Kniha detailů prodejů'!$4:$4</definedName>
    <definedName localSheetId="4" name="_xlnm.Print_Titles">'Průběh smluv (registrace)'!$4:$4</definedName>
    <definedName localSheetId="5" name="_xlnm.Print_Titles">'Sledování příležitostí (pipelin'!$4:$4</definedName>
    <definedName localSheetId="6" name="_xlnm.Print_Titles">'Měsíční shrnutí (shrnutí)'!$4:$4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<sst xmlns="http://schemas.openxmlformats.org/spreadsheetml/2006/main" count="116" uniqueCount="116">
  <si>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Šablona plnění prodejních cílů a průběhu smluv</t>
  </si>
  <si>
    <t>Excel šablona pro registr průběhu smluv v obchodních operacích.</t>
  </si>
  <si>
    <t>Přehled (dashboard)</t>
  </si>
  <si>
    <t>Nastavení cílů (cíle)</t>
  </si>
  <si>
    <t>Kniha detailů prodejů</t>
  </si>
  <si>
    <t>Průběh smluv (registrace)</t>
  </si>
  <si>
    <t>Sledování příležitostí (pipelin</t>
  </si>
  <si>
    <t>Měsíční shrnutí (shrnutí)</t>
  </si>
  <si>
    <t>Vstupní buňky</t>
  </si>
  <si>
    <t>Světle zelená. Buňky pro přímé zadávání uživatelem, jako jsou výnosy, datum a název zákazníka.</t>
  </si>
  <si>
    <t>Číselník zástupců</t>
  </si>
  <si>
    <t>Stav smlouvy</t>
  </si>
  <si>
    <t>Fáze obchodní příležitosti</t>
  </si>
  <si>
    <t>Typ smlouvy</t>
  </si>
  <si>
    <t>Buňky se vzorci (automatický výpočet)</t>
  </si>
  <si>
    <t>Světle šedá. Obsahuje vzorce jako SUM, SUMIFS a COUNTIF.</t>
  </si>
  <si>
    <t>Jan Mlynář</t>
  </si>
  <si>
    <t>Příprava návrhu</t>
  </si>
  <si>
    <t>Oslovení</t>
  </si>
  <si>
    <t>NDA</t>
  </si>
  <si>
    <t>Buňky rozevíracího seznamu (výběr)</t>
  </si>
  <si>
    <t>Světle modrá. Vyberte zástupce, stav smlouvy, fázi atd.</t>
  </si>
  <si>
    <t>Bella Miller</t>
  </si>
  <si>
    <t>Právní kontrola</t>
  </si>
  <si>
    <t>Nabídka</t>
  </si>
  <si>
    <t>Rámcová dohoda</t>
  </si>
  <si>
    <t>instructions_003</t>
  </si>
  <si>
    <t/>
  </si>
  <si>
    <t>Kamil Beneš</t>
  </si>
  <si>
    <t>Kontrola zákazníkem</t>
  </si>
  <si>
    <t>Ústní dohoda</t>
  </si>
  <si>
    <t>Objednávka</t>
  </si>
  <si>
    <t>Celkový cílový obrat</t>
  </si>
  <si>
    <t>Celkem uzavřených prodejů</t>
  </si>
  <si>
    <t>Míra plnění cíle</t>
  </si>
  <si>
    <t>Rozpracované smlouvy</t>
  </si>
  <si>
    <t>Riziko stagnace smluv</t>
  </si>
  <si>
    <t>Měsíční cíl vs. skutečné prodeje</t>
  </si>
  <si>
    <t>Měsíc</t>
  </si>
  <si>
    <t>Uzavřené prodeje</t>
  </si>
  <si>
    <t>Odchylka</t>
  </si>
  <si>
    <t>Podíl stavů smluv</t>
  </si>
  <si>
    <t>Cílová částka prodejů</t>
  </si>
  <si>
    <t>Cíl zástupce (volitelně)</t>
  </si>
  <si>
    <t>Poznámky</t>
  </si>
  <si>
    <t>Led</t>
  </si>
  <si>
    <t>¥8,000,000</t>
  </si>
  <si>
    <t>Q1</t>
  </si>
  <si>
    <t>Ún</t>
  </si>
  <si>
    <t>¥8,500,000</t>
  </si>
  <si>
    <t>Bře</t>
  </si>
  <si>
    <t>¥9,000,000</t>
  </si>
  <si>
    <t>ID příležitosti</t>
  </si>
  <si>
    <t>Jméno zákazníka</t>
  </si>
  <si>
    <t>Název příležitosti</t>
  </si>
  <si>
    <t>Datum uzavření</t>
  </si>
  <si>
    <t>Výnosy</t>
  </si>
  <si>
    <t>Hrubý zisk</t>
  </si>
  <si>
    <t>Obchodní zástupce</t>
  </si>
  <si>
    <t>ID smlouvy</t>
  </si>
  <si>
    <t>OPP-2026-001</t>
  </si>
  <si>
    <t>Toto Foods Inc.</t>
  </si>
  <si>
    <t>Upgrade hlavního systému</t>
  </si>
  <si>
    <t>2026-01-18</t>
  </si>
  <si>
    <t>¥4,200,000</t>
  </si>
  <si>
    <t>¥1,680,000</t>
  </si>
  <si>
    <t>CTR-2026-001</t>
  </si>
  <si>
    <t>OPP-2026-002</t>
  </si>
  <si>
    <t>Hokkai Logistics s.r.o.</t>
  </si>
  <si>
    <t>Aplikace pro správu dodávek</t>
  </si>
  <si>
    <t>2026-02-08</t>
  </si>
  <si>
    <t>¥6,100,000</t>
  </si>
  <si>
    <t>¥2,440,000</t>
  </si>
  <si>
    <t>CTR-2026-002</t>
  </si>
  <si>
    <t>OPP-2026-003</t>
  </si>
  <si>
    <t>Klinika Aoba</t>
  </si>
  <si>
    <t>Systém správy rezervací</t>
  </si>
  <si>
    <t>2026-02-26</t>
  </si>
  <si>
    <t>¥2,800,000</t>
  </si>
  <si>
    <t>¥1,120,000</t>
  </si>
  <si>
    <t>CTR-2026-003</t>
  </si>
  <si>
    <t>Stav</t>
  </si>
  <si>
    <t>Kontaktní osoba</t>
  </si>
  <si>
    <t>Datum odeslání</t>
  </si>
  <si>
    <t>Datum realizace</t>
  </si>
  <si>
    <t>Dokončeno</t>
  </si>
  <si>
    <t>2026-01-10</t>
  </si>
  <si>
    <t>2026-01-17</t>
  </si>
  <si>
    <t>Realizováno prostřednictvím e-smlouvy</t>
  </si>
  <si>
    <t>2026-02-02</t>
  </si>
  <si>
    <t>Přezkoumání podmínek</t>
  </si>
  <si>
    <t>2026-02-18</t>
  </si>
  <si>
    <t>2026-02-24</t>
  </si>
  <si>
    <t>Název obchodu</t>
  </si>
  <si>
    <t>Odhadovaná hodnota</t>
  </si>
  <si>
    <t>Pravděpodobnost</t>
  </si>
  <si>
    <t>Fáze</t>
  </si>
  <si>
    <t>PIPE-2026-001</t>
  </si>
  <si>
    <t>Toa Hotel</t>
  </si>
  <si>
    <t>Obnovení rezervačního systému</t>
  </si>
  <si>
    <t>¥9,500,000</t>
  </si>
  <si>
    <t>30.0%</t>
  </si>
  <si>
    <t>PIPE-2026-002</t>
  </si>
  <si>
    <t>Ústřední velkoobchodní centrum</t>
  </si>
  <si>
    <t>Systém správy objednávek</t>
  </si>
  <si>
    <t>¥12,800,000</t>
  </si>
  <si>
    <t>50.0%</t>
  </si>
  <si>
    <t>PIPE-2026-003</t>
  </si>
  <si>
    <t>Northern Medical Corporation</t>
  </si>
  <si>
    <t>Aplikace pro lékařské dotazy</t>
  </si>
  <si>
    <t>¥7,600,000</t>
  </si>
  <si>
    <t>75.0%</t>
  </si>
  <si>
    <t>Cílová částka</t>
  </si>
  <si>
    <t>Částka uzavřených prodejů</t>
  </si>
  <si>
    <t>Míra plnění</t>
  </si>
  <si>
    <t>Průměrný hrubý zisk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</si>
</sst>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Vstupní buňky"/>
    <tableColumn id="2" name="Světle zelená. Buňky pro přímé zadávání uživatelem, jako jsou výnosy, datum a název zákazníka."/>
    <tableColumn id="3" name="Číselník zástupců"/>
    <tableColumn id="4" name="Stav smlouvy"/>
    <tableColumn id="5" name="Fáze obchodní příležitosti"/>
    <tableColumn id="6" name="Typ smlouvy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Celkový cílový obrat"/>
    <tableColumn id="2" name="Celkem uzavřených prodejů"/>
    <tableColumn id="3" name="Míra plnění cíle"/>
    <tableColumn id="4" name="Rozpracované smlouvy"/>
    <tableColumn id="5" name="Riziko stagnace smluv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ěsíc"/>
    <tableColumn id="2" name="Cílová částka prodejů"/>
    <tableColumn id="3" name="Cíl zástupce (volitelně)"/>
    <tableColumn id="4" name="Poznámk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ID příležitosti"/>
    <tableColumn id="2" name="Jméno zákazníka"/>
    <tableColumn id="3" name="Název příležitosti"/>
    <tableColumn id="4" name="Datum uzavření"/>
    <tableColumn id="5" name="Výnosy"/>
    <tableColumn id="6" name="Hrubý zisk"/>
    <tableColumn id="7" name="Obchodní zástupce"/>
    <tableColumn id="8" name="ID smlouvy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ID smlouvy"/>
    <tableColumn id="2" name="Jméno zákazníka"/>
    <tableColumn id="3" name="Typ smlouvy"/>
    <tableColumn id="4" name="Stav"/>
    <tableColumn id="5" name="Kontaktní osoba"/>
    <tableColumn id="6" name="Datum odeslání"/>
    <tableColumn id="7" name="Datum realizace"/>
    <tableColumn id="8" name="Poznámky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ID příležitosti"/>
    <tableColumn id="2" name="Jméno zákazníka"/>
    <tableColumn id="3" name="Název obchodu"/>
    <tableColumn id="4" name="Odhadovaná hodnota"/>
    <tableColumn id="5" name="Pravděpodobnost"/>
    <tableColumn id="6" name="Fáz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ěsíc"/>
    <tableColumn id="2" name="Cílová částka"/>
    <tableColumn id="3" name="Částka uzavřených prodejů"/>
    <tableColumn id="4" name="Míra plnění"/>
    <tableColumn id="5" name="Průměrný hrubý zisk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plnění prodejních cílů a průběhu smluv</dc:title>
  <dc:creator>Finite Field</dc:creator>
  <dc:description>Excel šablona pro registr průběhu smluv v obchodních operacích.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