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Kasutamine" sheetId="1" r:id="rId1"/>
    <sheet name="Juhtpaneel" sheetId="2" r:id="rId4"/>
    <sheet name="Laoraamat" sheetId="3" r:id="rId5"/>
    <sheet name="Stock Transactions" sheetId="4" r:id="rId6"/>
    <sheet name="Issuance and Return Log" sheetId="5" r:id="rId7"/>
    <sheet name="Risk and Demand Mapping" sheetId="6" r:id="rId8"/>
    <sheet name="Inspection and Maintenance Log" sheetId="7" r:id="rId9"/>
    <sheet name="Safety Education Log" sheetId="8" r:id="rId10"/>
    <sheet name="Employee Health Management" sheetId="9" r:id="rId11"/>
    <sheet name="Purchase Order Log" sheetId="10" r:id="rId12"/>
    <sheet name="Corrective Action and Nonconfor" sheetId="11" r:id="rId13"/>
    <sheet name="Settings" sheetId="12" r:id="rId14"/>
  </sheets>
  <definedNames>
    <definedName name="corrective_completion_date_range">'Corrective Action and Nonconfor'!$M$5:$M$26</definedName>
    <definedName name="corrective_corrective_action_range">'Corrective Action and Nonconfor'!$I$5:$I$26</definedName>
    <definedName name="corrective_deadline_range">'Corrective Action and Nonconfor'!$K$5:$K$26</definedName>
    <definedName name="corrective_description_range">'Corrective Action and Nonconfor'!$F$5:$F$26</definedName>
    <definedName name="corrective_non_conformance_no_range">'Corrective Action and Nonconfor'!$A$5:$A$26</definedName>
    <definedName name="corrective_non_conformance_type_range">'Corrective Action and Nonconfor'!$E$5:$E$26</definedName>
    <definedName name="corrective_occurrence_date_range">'Corrective Action and Nonconfor'!$B$5:$B$26</definedName>
    <definedName name="corrective_person_in_charge_range">'Corrective Action and Nonconfor'!$J$5:$J$26</definedName>
    <definedName name="corrective_ppe_code_range">'Corrective Action and Nonconfor'!$C$5:$C$26</definedName>
    <definedName name="corrective_remarks_range">'Corrective Action and Nonconfor'!$N$5:$N$26</definedName>
    <definedName name="corrective_serial_no_range">'Corrective Action and Nonconfor'!$D$5:$D$26</definedName>
    <definedName name="corrective_severity_range">'Corrective Action and Nonconfor'!$G$5:$G$26</definedName>
    <definedName name="corrective_status_range">'Corrective Action and Nonconfor'!$L$5:$L$26</definedName>
    <definedName name="corrective_temporary_workaround_range">'Corrective Action and Nonconfor'!$H$5:$H$26</definedName>
    <definedName name="dashboard_current_stock_range">'Juhtpaneel'!$C$5:$C$27</definedName>
    <definedName name="dashboard_ppe_code_range">'Juhtpaneel'!$A$5:$A$27</definedName>
    <definedName name="dashboard_ppe_name_range">'Juhtpaneel'!$B$5:$B$27</definedName>
    <definedName name="dashboard_recommended_action_range">'Juhtpaneel'!$G$5:$G$27</definedName>
    <definedName name="dashboard_replenishment_warning_range">'Juhtpaneel'!$E$5:$E$27</definedName>
    <definedName name="dashboard_safety_shoes_range">'Juhtpaneel'!$H$5:$H$27</definedName>
    <definedName name="dashboard_safety_stock_level_range">'Juhtpaneel'!$D$5:$D$27</definedName>
    <definedName name="dashboard_storage_location_range">'Juhtpaneel'!$F$5:$F$27</definedName>
    <definedName name="education_attendee_range">'Safety Education Log'!$C$5:$C$26</definedName>
    <definedName name="education_comprehension_check_range">'Safety Education Log'!$H$5:$H$26</definedName>
    <definedName name="education_department_range">'Safety Education Log'!$D$5:$D$26</definedName>
    <definedName name="education_fit_test_result_range">'Safety Education Log'!$I$5:$I$26</definedName>
    <definedName name="education_implementation_date_range">'Safety Education Log'!$B$5:$B$26</definedName>
    <definedName name="education_instructor_range">'Safety Education Log'!$J$5:$J$26</definedName>
    <definedName name="education_next_training_date_range">'Safety Education Log'!$K$5:$K$26</definedName>
    <definedName name="education_remarks_range">'Safety Education Log'!$L$5:$L$26</definedName>
    <definedName name="education_target_ppe_code_range">'Safety Education Log'!$F$5:$F$26</definedName>
    <definedName name="education_training_method_range">'Safety Education Log'!$G$5:$G$26</definedName>
    <definedName name="education_training_no_range">'Safety Education Log'!$A$5:$A$26</definedName>
    <definedName name="education_training_topic_range">'Safety Education Log'!$E$5:$E$26</definedName>
    <definedName name="guide_color_range">'Kasutamine'!$B$5:$B$27</definedName>
    <definedName name="guide_description_range">'Kasutamine'!$D$5:$D$27</definedName>
    <definedName name="guide_sample_range">'Kasutamine'!$C$5:$C$27</definedName>
    <definedName name="guide_type_range">'Kasutamine'!$A$5:$A$27</definedName>
    <definedName name="health_department_range">'Employee Health Management'!$D$5:$D$26</definedName>
    <definedName name="health_exam_result_category_range">'Employee Health Management'!$G$5:$G$26</definedName>
    <definedName name="health_examination_date_range">'Employee Health Management'!$B$5:$B$26</definedName>
    <definedName name="health_exposure_substance_operation_range">'Employee Health Management'!$F$5:$F$26</definedName>
    <definedName name="health_hazardous_work_category_range">'Employee Health Management'!$E$5:$E$26</definedName>
    <definedName name="health_next_exam_date_range">'Employee Health Management'!$J$5:$J$26</definedName>
    <definedName name="health_occupational_physician_confirmation_range">'Employee Health Management'!$K$5:$K$26</definedName>
    <definedName name="health_ppe_instructions_range">'Employee Health Management'!$H$5:$H$26</definedName>
    <definedName name="health_record_no_range">'Employee Health Management'!$A$5:$A$26</definedName>
    <definedName name="health_remarks_range">'Employee Health Management'!$L$5:$L$26</definedName>
    <definedName name="health_target_person_range">'Employee Health Management'!$C$5:$C$26</definedName>
    <definedName name="health_working_restrictions_range">'Employee Health Management'!$I$5:$I$26</definedName>
    <definedName name="inspections_inspection_date_range">'Inspection and Maintenance Log'!$B$5:$B$27</definedName>
    <definedName name="inspections_inspection_details_range">'Inspection and Maintenance Log'!$E$5:$E$27</definedName>
    <definedName name="inspections_inspection_no_range">'Inspection and Maintenance Log'!$A$5:$A$27</definedName>
    <definedName name="inspections_inspection_result_range">'Inspection and Maintenance Log'!$F$5:$F$27</definedName>
    <definedName name="inspections_inspector_range">'Inspection and Maintenance Log'!$G$5:$G$27</definedName>
    <definedName name="inspections_next_inspection_date_range">'Inspection and Maintenance Log'!$H$5:$H$27</definedName>
    <definedName name="inspections_ppe_code_range">'Inspection and Maintenance Log'!$C$5:$C$27</definedName>
    <definedName name="inspections_serial_no_range">'Inspection and Maintenance Log'!$D$5:$D$27</definedName>
    <definedName name="inventory_category_range">'Laoraamat'!$C$5:$C$27</definedName>
    <definedName name="inventory_current_stock_range">'Laoraamat'!$J$5:$J$27</definedName>
    <definedName name="inventory_initial_stock_range">'Laoraamat'!$G$5:$G$27</definedName>
    <definedName name="inventory_inventory_valuation_range">'Laoraamat'!$N$5:$N$27</definedName>
    <definedName name="inventory_manufacturer_model_no_range">'Laoraamat'!$D$5:$D$27</definedName>
    <definedName name="inventory_ppe_code_range">'Laoraamat'!$A$5:$A$27</definedName>
    <definedName name="inventory_ppe_name_range">'Laoraamat'!$B$5:$B$27</definedName>
    <definedName name="inventory_remarks_range">'Laoraamat'!$O$5:$O$27</definedName>
    <definedName name="inventory_replenishment_warning_range">'Laoraamat'!$L$5:$L$27</definedName>
    <definedName name="inventory_safety_stock_level_range">'Laoraamat'!$K$5:$K$27</definedName>
    <definedName name="inventory_storage_location_range">'Laoraamat'!$E$5:$E$27</definedName>
    <definedName name="inventory_total_issued_range">'Laoraamat'!$I$5:$I$27</definedName>
    <definedName name="inventory_total_received_range">'Laoraamat'!$H$5:$H$27</definedName>
    <definedName name="inventory_unit_price_range">'Laoraamat'!$M$5:$M$27</definedName>
    <definedName name="inventory_unit_range">'Laoraamat'!$F$5:$F$27</definedName>
    <definedName name="issuance_department_range">'Issuance and Return Log'!$D$5:$D$27</definedName>
    <definedName name="issuance_expiration_date_range">'Issuance and Return Log'!$I$5:$I$27</definedName>
    <definedName name="issuance_expiry_status_range">'Issuance and Return Log'!$J$5:$J$27</definedName>
    <definedName name="issuance_issue_no_range">'Issuance and Return Log'!$A$5:$A$27</definedName>
    <definedName name="issuance_issued_to_employee_id_name_range">'Issuance and Return Log'!$C$5:$C$27</definedName>
    <definedName name="issuance_ppe_code_range">'Issuance and Return Log'!$E$5:$E$27</definedName>
    <definedName name="issuance_quantity_range">'Issuance and Return Log'!$F$5:$F$27</definedName>
    <definedName name="issuance_receipt_confirmation_range">'Issuance and Return Log'!$K$5:$K$27</definedName>
    <definedName name="issuance_remarks_range">'Issuance and Return Log'!$L$5:$L$27</definedName>
    <definedName name="issuance_start_date_range">'Issuance and Return Log'!$H$5:$H$27</definedName>
    <definedName name="issuance_transaction_date_range">'Issuance and Return Log'!$B$5:$B$27</definedName>
    <definedName name="issuance_transaction_type_range">'Issuance and Return Log'!$G$5:$G$27</definedName>
    <definedName name="purchases_amount_range">'Purchase Order Log'!$G$5:$G$26</definedName>
    <definedName name="purchases_delivery_date_range">'Purchase Order Log'!$I$5:$I$26</definedName>
    <definedName name="purchases_order_date_range">'Purchase Order Log'!$B$5:$B$26</definedName>
    <definedName name="purchases_order_no_range">'Purchase Order Log'!$A$5:$A$26</definedName>
    <definedName name="purchases_order_status_range">'Purchase Order Log'!$J$5:$J$26</definedName>
    <definedName name="purchases_ordered_by_range">'Purchase Order Log'!$K$5:$K$26</definedName>
    <definedName name="purchases_ppe_code_range">'Purchase Order Log'!$C$5:$C$26</definedName>
    <definedName name="purchases_ppe_name_range">'Purchase Order Log'!$D$5:$D$26</definedName>
    <definedName name="purchases_quantity_range">'Purchase Order Log'!$E$5:$E$26</definedName>
    <definedName name="purchases_remarks_range">'Purchase Order Log'!$L$5:$L$26</definedName>
    <definedName name="purchases_supplier_range">'Purchase Order Log'!$H$5:$H$26</definedName>
    <definedName name="purchases_unit_price_range">'Purchase Order Log'!$F$5:$F$26</definedName>
    <definedName name="riskmapping_dust_mask_range">'Risk and Demand Mapping'!$H$5:$H$27</definedName>
    <definedName name="riskmapping_hearing_protectors_range">'Risk and Demand Mapping'!$I$5:$I$27</definedName>
    <definedName name="riskmapping_helmet_range">'Risk and Demand Mapping'!$D$5:$D$27</definedName>
    <definedName name="riskmapping_other_ppe_range">'Risk and Demand Mapping'!$J$5:$J$27</definedName>
    <definedName name="riskmapping_remarks_range">'Risk and Demand Mapping'!$K$5:$K$27</definedName>
    <definedName name="riskmapping_safety_glasses_range">'Risk and Demand Mapping'!$G$5:$G$27</definedName>
    <definedName name="riskmapping_safety_harness_range">'Risk and Demand Mapping'!$F$5:$F$27</definedName>
    <definedName name="riskmapping_safety_shoes_range">'Risk and Demand Mapping'!$E$5:$E$27</definedName>
    <definedName name="riskmapping_target_risk_range">'Risk and Demand Mapping'!$C$5:$C$27</definedName>
    <definedName name="riskmapping_work_area_range">'Risk and Demand Mapping'!$B$5:$B$27</definedName>
    <definedName name="riskmapping_work_type_range">'Risk and Demand Mapping'!$A$5:$A$27</definedName>
    <definedName name="settings_department_list_range">'Settings'!$A$5:$A$27</definedName>
    <definedName name="settings_exam_result_category_range">'Settings'!$K$5:$K$27</definedName>
    <definedName name="settings_hazardous_work_category_range">'Settings'!$J$5:$J$27</definedName>
    <definedName name="settings_inspection_result_range">'Settings'!$G$5:$G$27</definedName>
    <definedName name="settings_issue_transaction_type_range">'Settings'!$E$5:$E$27</definedName>
    <definedName name="settings_non_conformance_status_range">'Settings'!$M$5:$M$27</definedName>
    <definedName name="settings_order_status_range">'Settings'!$L$5:$L$27</definedName>
    <definedName name="settings_ppe_category_range">'Settings'!$B$5:$B$27</definedName>
    <definedName name="settings_ppe_requirement_level_range">'Settings'!$H$5:$H$27</definedName>
    <definedName name="settings_receipt_confirmation_range">'Settings'!$F$5:$F$27</definedName>
    <definedName name="settings_severity_range">'Settings'!$N$5:$N$27</definedName>
    <definedName name="settings_training_method_range">'Settings'!$P$5:$P$27</definedName>
    <definedName name="settings_training_topic_range">'Settings'!$I$5:$I$27</definedName>
    <definedName name="settings_transaction_type_range">'Settings'!$D$5:$D$27</definedName>
    <definedName name="settings_unit_range">'Settings'!$C$5:$C$27</definedName>
    <definedName name="settings_work_type_range">'Settings'!$O$5:$O$27</definedName>
    <definedName name="transactions_person_in_charge_range">'Stock Transactions'!$G$5:$G$27</definedName>
    <definedName name="transactions_ppe_code_range">'Stock Transactions'!$C$5:$C$27</definedName>
    <definedName name="transactions_quantity_range">'Stock Transactions'!$E$5:$E$27</definedName>
    <definedName name="transactions_remarks_range">'Stock Transactions'!$H$5:$H$27</definedName>
    <definedName name="transactions_supplier_vendor_range">'Stock Transactions'!$F$5:$F$27</definedName>
    <definedName name="transactions_transaction_date_range">'Stock Transactions'!$B$5:$B$27</definedName>
    <definedName name="transactions_transaction_no_range">'Stock Transactions'!$A$5:$A$27</definedName>
    <definedName name="transactions_transaction_type_range">'Stock Transactions'!$D$5:$D$27</definedName>
    <definedName localSheetId="0" name="_xlnm.Print_Titles">'Kasutamine'!$4:$4</definedName>
    <definedName localSheetId="1" name="_xlnm.Print_Titles">'Juhtpaneel'!$4:$4</definedName>
    <definedName localSheetId="2" name="_xlnm.Print_Titles">'Laoraamat'!$4:$4</definedName>
    <definedName localSheetId="3" name="_xlnm.Print_Titles">'Stock Transactions'!$4:$4</definedName>
    <definedName localSheetId="4" name="_xlnm.Print_Titles">'Issuance and Return Log'!$4:$4</definedName>
    <definedName localSheetId="5" name="_xlnm.Print_Titles">'Risk and Demand Mapping'!$4:$4</definedName>
    <definedName localSheetId="6" name="_xlnm.Print_Titles">'Inspection and Maintenance Log'!$4:$4</definedName>
    <definedName localSheetId="7" name="_xlnm.Print_Titles">'Safety Education Log'!$4:$4</definedName>
    <definedName localSheetId="8" name="_xlnm.Print_Titles">'Employee Health Management'!$4:$4</definedName>
    <definedName localSheetId="9" name="_xlnm.Print_Titles">'Purchase Order Log'!$4:$4</definedName>
    <definedName localSheetId="10" name="_xlnm.Print_Titles">'Corrective Action and Nonconfor'!$4:$4</definedName>
    <definedName localSheetId="11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<sst xmlns="http://schemas.openxmlformats.org/spreadsheetml/2006/main" count="298" uniqueCount="298">
  <si>
    <t>Occupational Health and PPE Management Log Template</t>
  </si>
  <si>
    <t>Excel template for occupational health and PPE inventory management log.</t>
  </si>
  <si>
    <t>Juhtpaneel</t>
  </si>
  <si>
    <t>Laoraamat</t>
  </si>
  <si>
    <t>Stock Transactions</t>
  </si>
  <si>
    <t>Issuance and Return Log</t>
  </si>
  <si>
    <t>Risk and Demand Mapping</t>
  </si>
  <si>
    <t>Inspection and Maintenance Log</t>
  </si>
  <si>
    <t>Safety Education Log</t>
  </si>
  <si>
    <t>Employee Health Management</t>
  </si>
  <si>
    <t>Purchase Order Log</t>
  </si>
  <si>
    <t>Corrective Action and Nonconfor</t>
  </si>
  <si>
    <t>Settings</t>
  </si>
  <si>
    <t>Haldus</t>
  </si>
  <si>
    <t>Color</t>
  </si>
  <si>
    <t>Näited</t>
  </si>
  <si>
    <t>Märkused</t>
  </si>
  <si>
    <t>Input Cell</t>
  </si>
  <si>
    <t>Light Blue</t>
  </si>
  <si>
    <t>#E6F0FA</t>
  </si>
  <si>
    <t>Cells for direct entry. Enter date, quantity, name, remarks, etc.</t>
  </si>
  <si>
    <t>Selection (Dropdown) Cell</t>
  </si>
  <si>
    <t>Light Green</t>
  </si>
  <si>
    <t>#EAF7EA</t>
  </si>
  <si>
    <t>Cells to select from the dropdown list configured in Master Settings.</t>
  </si>
  <si>
    <t>Auto Formula Cell</t>
  </si>
  <si>
    <t>No Fill / White</t>
  </si>
  <si>
    <t>#FFFFFF</t>
  </si>
  <si>
    <t>Inventory levels, alerts, expiry status, values, etc., are automatically calculated.</t>
  </si>
  <si>
    <t>PPE Code</t>
  </si>
  <si>
    <t>PPE Name</t>
  </si>
  <si>
    <t>Praegune laoseis</t>
  </si>
  <si>
    <t>Turvavaru</t>
  </si>
  <si>
    <t>Reorder Alert</t>
  </si>
  <si>
    <t>Hoiukohad</t>
  </si>
  <si>
    <t>Soovitatud tegevus</t>
  </si>
  <si>
    <t>Turvasaapad</t>
  </si>
  <si>
    <t>dashboard_001</t>
  </si>
  <si>
    <t/>
  </si>
  <si>
    <t>Safety Harness</t>
  </si>
  <si>
    <t>dashboard_002</t>
  </si>
  <si>
    <t>Safety Glasses</t>
  </si>
  <si>
    <t>dashboard_003</t>
  </si>
  <si>
    <t>Dust Mask</t>
  </si>
  <si>
    <t>Kategooria</t>
  </si>
  <si>
    <t>Manufacturer / Model No.</t>
  </si>
  <si>
    <t>Ühik</t>
  </si>
  <si>
    <t>Initial Stock</t>
  </si>
  <si>
    <t>Total Received</t>
  </si>
  <si>
    <t>Total Issued</t>
  </si>
  <si>
    <t>Ühiku kulu</t>
  </si>
  <si>
    <t>Laoväärtus</t>
  </si>
  <si>
    <t>PPE-001</t>
  </si>
  <si>
    <t>ABS Helmet</t>
  </si>
  <si>
    <t>Helmet</t>
  </si>
  <si>
    <t>SafePro/HM-100</t>
  </si>
  <si>
    <t>Warehouse 1 Rack A</t>
  </si>
  <si>
    <t>Ese</t>
  </si>
  <si>
    <t>35</t>
  </si>
  <si>
    <t>20</t>
  </si>
  <si>
    <t>¥2,800</t>
  </si>
  <si>
    <t>Common for Production &amp; Warehouse</t>
  </si>
  <si>
    <t>PPE-002</t>
  </si>
  <si>
    <t>Anti-slip Safety Shoes</t>
  </si>
  <si>
    <t>WorkStep/SS-240</t>
  </si>
  <si>
    <t>Warehouse 1 Rack B</t>
  </si>
  <si>
    <t>pairs</t>
  </si>
  <si>
    <t>18</t>
  </si>
  <si>
    <t>15</t>
  </si>
  <si>
    <t>¥6,200</t>
  </si>
  <si>
    <t>Managed by Size</t>
  </si>
  <si>
    <t>PPE-003</t>
  </si>
  <si>
    <t>Full-Body Harness</t>
  </si>
  <si>
    <t>AnchorFit/FH-02</t>
  </si>
  <si>
    <t>Safety and Health Office</t>
  </si>
  <si>
    <t>Komplekt</t>
  </si>
  <si>
    <t>8</t>
  </si>
  <si>
    <t>10</t>
  </si>
  <si>
    <t>¥18,500</t>
  </si>
  <si>
    <t>Annual Inspection</t>
  </si>
  <si>
    <t>Transaction No.</t>
  </si>
  <si>
    <t>Transaction Date</t>
  </si>
  <si>
    <t>Tehingu tüüp</t>
  </si>
  <si>
    <t>Kogus</t>
  </si>
  <si>
    <t>Supplier / Vendor</t>
  </si>
  <si>
    <t>Vastutaja</t>
  </si>
  <si>
    <t>TRX-0001</t>
  </si>
  <si>
    <t>2026/05/01</t>
  </si>
  <si>
    <t>Sissetulek</t>
  </si>
  <si>
    <t>Anzen Trading Co.</t>
  </si>
  <si>
    <t>David Wilson</t>
  </si>
  <si>
    <t>Regulaarne täiendamine</t>
  </si>
  <si>
    <t>TRX-0002</t>
  </si>
  <si>
    <t>2026/05/26</t>
  </si>
  <si>
    <t>PPE-005</t>
  </si>
  <si>
    <t>Väljastus</t>
  </si>
  <si>
    <t>45</t>
  </si>
  <si>
    <t>Tootmisosakond</t>
  </si>
  <si>
    <t>Sato</t>
  </si>
  <si>
    <t>Issued for dust operations</t>
  </si>
  <si>
    <t>TRX-0003</t>
  </si>
  <si>
    <t>2026/06/05</t>
  </si>
  <si>
    <t>Mahakandmine</t>
  </si>
  <si>
    <t>2</t>
  </si>
  <si>
    <t>Safety and Health Department</t>
  </si>
  <si>
    <t>Tanaka</t>
  </si>
  <si>
    <t>Disposal due to failed inspection</t>
  </si>
  <si>
    <t>Issue No</t>
  </si>
  <si>
    <t>Issued To (Employee ID / Name)</t>
  </si>
  <si>
    <t>Department</t>
  </si>
  <si>
    <t>Toimingu tüüp</t>
  </si>
  <si>
    <t>Alguskuupäev</t>
  </si>
  <si>
    <t>Aegumiskuupäev</t>
  </si>
  <si>
    <t>Expiry Status</t>
  </si>
  <si>
    <t>Tarne kinnitus</t>
  </si>
  <si>
    <t>ISS-0001</t>
  </si>
  <si>
    <t>2026/04/16</t>
  </si>
  <si>
    <t>E001 Taro Yamada</t>
  </si>
  <si>
    <t>New Issuance</t>
  </si>
  <si>
    <t>2026/06/14</t>
  </si>
  <si>
    <t>Laekunud</t>
  </si>
  <si>
    <t>Disposable Mask</t>
  </si>
  <si>
    <t>ISS-0002</t>
  </si>
  <si>
    <t>E002 Kontrollija B</t>
  </si>
  <si>
    <t>Engineering Dept</t>
  </si>
  <si>
    <t>1</t>
  </si>
  <si>
    <t>Periodic Replacement</t>
  </si>
  <si>
    <t>2026/07/05</t>
  </si>
  <si>
    <t>Kõrgustes töö</t>
  </si>
  <si>
    <t>ISS-0003</t>
  </si>
  <si>
    <t>E003 Ichiro Suzuki</t>
  </si>
  <si>
    <t>Logistics Dept.</t>
  </si>
  <si>
    <t>2027/06/15</t>
  </si>
  <si>
    <t>Not Received</t>
  </si>
  <si>
    <t>Size 26.5</t>
  </si>
  <si>
    <t>Töö liik</t>
  </si>
  <si>
    <t>Work Area</t>
  </si>
  <si>
    <t>Target Risk</t>
  </si>
  <si>
    <t>Hearing Protection</t>
  </si>
  <si>
    <t>Other PPE</t>
  </si>
  <si>
    <t>Outdoor Scaffolding</t>
  </si>
  <si>
    <t>Falls &amp; Falling Objects</t>
  </si>
  <si>
    <t>Kohustuslik</t>
  </si>
  <si>
    <t>Soovitus</t>
  </si>
  <si>
    <t>Pole nõutav</t>
  </si>
  <si>
    <t>Gloves</t>
  </si>
  <si>
    <t>Confirm in pre-work hazard prediction (KY)</t>
  </si>
  <si>
    <t>Welding</t>
  </si>
  <si>
    <t>Welding Booth</t>
  </si>
  <si>
    <t>Sparks, Fumes, Strong Light</t>
  </si>
  <si>
    <t>Welding Mask &amp; Leather Gloves</t>
  </si>
  <si>
    <t>Ventilation Check</t>
  </si>
  <si>
    <t>Värvimine</t>
  </si>
  <si>
    <t>Painting Room</t>
  </si>
  <si>
    <t>Organic Solvent / Splashing</t>
  </si>
  <si>
    <t>Gas Mask</t>
  </si>
  <si>
    <t>SDS Verification</t>
  </si>
  <si>
    <t>Inspection No.</t>
  </si>
  <si>
    <t>Inspection Date</t>
  </si>
  <si>
    <t>Control Serial No</t>
  </si>
  <si>
    <t>Inspection Details</t>
  </si>
  <si>
    <t>Kontrolli tulemus</t>
  </si>
  <si>
    <t>Inspector</t>
  </si>
  <si>
    <t>Next Inspection Date</t>
  </si>
  <si>
    <t>INS-0001</t>
  </si>
  <si>
    <t>2026/05/16</t>
  </si>
  <si>
    <t>FH-02-0001</t>
  </si>
  <si>
    <t>Check damage to hook, lanyard, and stitching</t>
  </si>
  <si>
    <t>Läbitud</t>
  </si>
  <si>
    <t>2027/05/16</t>
  </si>
  <si>
    <t>INS-0002</t>
  </si>
  <si>
    <t>FH-02-0002</t>
  </si>
  <si>
    <t>Check D-ring deformation and belt wear</t>
  </si>
  <si>
    <t>Kõrvaldamine</t>
  </si>
  <si>
    <t>INS-0003</t>
  </si>
  <si>
    <t>2026/06/08</t>
  </si>
  <si>
    <t>MASK-FILTER-A12</t>
  </si>
  <si>
    <t>Filter Replacement Verification</t>
  </si>
  <si>
    <t>Needs Repair</t>
  </si>
  <si>
    <t>2026/07/08</t>
  </si>
  <si>
    <t>Training No.</t>
  </si>
  <si>
    <t>Execution Date</t>
  </si>
  <si>
    <t>Attendee</t>
  </si>
  <si>
    <t>Education Theme</t>
  </si>
  <si>
    <t>Target PPE Code</t>
  </si>
  <si>
    <t>Education Method</t>
  </si>
  <si>
    <t>Comprehension Check</t>
  </si>
  <si>
    <t>Fit Test Result</t>
  </si>
  <si>
    <t>Instructor</t>
  </si>
  <si>
    <t>Next Training Date</t>
  </si>
  <si>
    <t>TRN-0001</t>
  </si>
  <si>
    <t>2026/03/17</t>
  </si>
  <si>
    <t>Wear Dust Mask</t>
  </si>
  <si>
    <t>Practical Check</t>
  </si>
  <si>
    <t>2027/03/17</t>
  </si>
  <si>
    <t>Annual (Once a Year)</t>
  </si>
  <si>
    <t>TRN-0002</t>
  </si>
  <si>
    <t>2026/05/06</t>
  </si>
  <si>
    <t>Use Safety Harness</t>
  </si>
  <si>
    <t>Group Training</t>
  </si>
  <si>
    <t>Ei kohaldu</t>
  </si>
  <si>
    <t>2027/05/06</t>
  </si>
  <si>
    <t>High-elevation Worker</t>
  </si>
  <si>
    <t>Record No.</t>
  </si>
  <si>
    <t>Examination Date</t>
  </si>
  <si>
    <t>Sihtrühm</t>
  </si>
  <si>
    <t>Hazardous Operation Category</t>
  </si>
  <si>
    <t>Exposure Substance / Operation</t>
  </si>
  <si>
    <t>Health Check Result Category</t>
  </si>
  <si>
    <t>PPE Instructions</t>
  </si>
  <si>
    <t>Working Restrictions</t>
  </si>
  <si>
    <t>Next Exam Date</t>
  </si>
  <si>
    <t>Occupational Physician Confirmation</t>
  </si>
  <si>
    <t>HLT-0001</t>
  </si>
  <si>
    <t>2026/02/15</t>
  </si>
  <si>
    <t>Tolm</t>
  </si>
  <si>
    <t>Grinding work</t>
  </si>
  <si>
    <t>Probleeme ei leitud</t>
  </si>
  <si>
    <t>DS2 Dust Mask Mandatory</t>
  </si>
  <si>
    <t>Kohal</t>
  </si>
  <si>
    <t>2027/02/15</t>
  </si>
  <si>
    <t>Kinnitatud</t>
  </si>
  <si>
    <t>HLT-0002</t>
  </si>
  <si>
    <t>2026/03/27</t>
  </si>
  <si>
    <t>E005 Ken Nakamura</t>
  </si>
  <si>
    <t>Noise</t>
  </si>
  <si>
    <t>Around Pressing Machine</t>
  </si>
  <si>
    <t>Needs Observation</t>
  </si>
  <si>
    <t>Earplugs &amp; Earmuffs Combined</t>
  </si>
  <si>
    <t>Working Hour Management</t>
  </si>
  <si>
    <t>2026/09/23</t>
  </si>
  <si>
    <t>Ootel</t>
  </si>
  <si>
    <t>Order No.</t>
  </si>
  <si>
    <t>Order Date</t>
  </si>
  <si>
    <t>Quantity</t>
  </si>
  <si>
    <t>Amount</t>
  </si>
  <si>
    <t>Tarnijad</t>
  </si>
  <si>
    <t>Tähtaeg</t>
  </si>
  <si>
    <t>Order Status</t>
  </si>
  <si>
    <t>Keskne ehitusprojekt</t>
  </si>
  <si>
    <t>PO-0001</t>
  </si>
  <si>
    <t>2026-06-09</t>
  </si>
  <si>
    <t>5</t>
  </si>
  <si>
    <t>2026/06/22</t>
  </si>
  <si>
    <t>Awaiting Delivery</t>
  </si>
  <si>
    <t>Order due to low safety stock</t>
  </si>
  <si>
    <t>PO-0002</t>
  </si>
  <si>
    <t>2026-06-13</t>
  </si>
  <si>
    <t>200</t>
  </si>
  <si>
    <t>¥180</t>
  </si>
  <si>
    <t>Protective Equipment Center</t>
  </si>
  <si>
    <t>2026/06/18</t>
  </si>
  <si>
    <t>Tellitud</t>
  </si>
  <si>
    <t>Monthly Replenishment</t>
  </si>
  <si>
    <t>Nonconformance No</t>
  </si>
  <si>
    <t>Sündmuse kuupäev</t>
  </si>
  <si>
    <t>Nonconformance Category</t>
  </si>
  <si>
    <t>Sisu</t>
  </si>
  <si>
    <t>Raskusaste</t>
  </si>
  <si>
    <t>Interim Action</t>
  </si>
  <si>
    <t>Parandustegevus</t>
  </si>
  <si>
    <t>Sihtkuupäev</t>
  </si>
  <si>
    <t>Olek</t>
  </si>
  <si>
    <t>Mallile praegu registreeritud projektide arv.</t>
  </si>
  <si>
    <t>CA-0001</t>
  </si>
  <si>
    <t>2026/06/03</t>
  </si>
  <si>
    <t>Inspection Failed</t>
  </si>
  <si>
    <t>Belt wear, stitching fraying</t>
  </si>
  <si>
    <t>Kõrge</t>
  </si>
  <si>
    <t>Stop Use and Isolate</t>
  </si>
  <si>
    <t>Inspection of same lot, disposal</t>
  </si>
  <si>
    <t>Töös</t>
  </si>
  <si>
    <t>Linked with Purchase Ordering</t>
  </si>
  <si>
    <t>CA-0002</t>
  </si>
  <si>
    <t>2026/06/10</t>
  </si>
  <si>
    <t>PPE-004</t>
  </si>
  <si>
    <t>Initial Defect</t>
  </si>
  <si>
    <t>Scratches on lens</t>
  </si>
  <si>
    <t>Keskmine</t>
  </si>
  <si>
    <t>Replacement Request</t>
  </si>
  <si>
    <t>Return and replace with supplier</t>
  </si>
  <si>
    <t>2026-06-20</t>
  </si>
  <si>
    <t>Avatud</t>
  </si>
  <si>
    <t>Department List</t>
  </si>
  <si>
    <t>PPE Category</t>
  </si>
  <si>
    <t>Issuance Type</t>
  </si>
  <si>
    <t>PPE Requirement Level</t>
  </si>
  <si>
    <t>Nonconformance Status</t>
  </si>
  <si>
    <t>Basic PPE Training</t>
  </si>
  <si>
    <t>Not Ordered</t>
  </si>
  <si>
    <t>history</t>
  </si>
  <si>
    <t>leht</t>
  </si>
  <si>
    <t>Tagastus</t>
  </si>
  <si>
    <t>Specified Chemical Substances</t>
  </si>
  <si>
    <t>Needs Re-examination</t>
  </si>
  <si>
    <t>Lõpetatud</t>
  </si>
  <si>
    <t>Madal</t>
  </si>
  <si>
    <t>e-Learning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</si>
</sst>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yyyy-mm-dd"/>
    <numFmt numFmtId="166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worksheets/sheet10.xml" Type="http://schemas.openxmlformats.org/officeDocument/2006/relationships/worksheet"></Relationship><Relationship Id="rId13" Target="worksheets/sheet11.xml" Type="http://schemas.openxmlformats.org/officeDocument/2006/relationships/worksheet"></Relationship><Relationship Id="rId14" Target="worksheets/sheet12.xml" Type="http://schemas.openxmlformats.org/officeDocument/2006/relationships/worksheet"></Relationship><Relationship Id="rId15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Haldus"/>
    <tableColumn id="2" name="Color"/>
    <tableColumn id="3" name="Näited"/>
    <tableColumn id="4" name="Märkused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purchases_table" displayName="purchases_table" ref="A4:L26">
  <autoFilter ref="A4:L26"/>
  <tableColumns count="12">
    <tableColumn id="1" name="Order No."/>
    <tableColumn id="2" name="Order Date"/>
    <tableColumn id="3" name="PPE Code"/>
    <tableColumn id="4" name="PPE Name"/>
    <tableColumn id="5" name="Quantity"/>
    <tableColumn id="6" name="Ühiku kulu"/>
    <tableColumn id="7" name="Amount"/>
    <tableColumn id="8" name="Tarnijad"/>
    <tableColumn id="9" name="Tähtaeg"/>
    <tableColumn id="10" name="Order Status"/>
    <tableColumn id="11" name="Keskne ehitusprojekt"/>
    <tableColumn id="12" name="Märkused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corrective_table" displayName="corrective_table" ref="A4:N26">
  <autoFilter ref="A4:N26"/>
  <tableColumns count="14">
    <tableColumn id="1" name="Nonconformance No"/>
    <tableColumn id="2" name="Sündmuse kuupäev"/>
    <tableColumn id="3" name="PPE Code"/>
    <tableColumn id="4" name="Control Serial No"/>
    <tableColumn id="5" name="Nonconformance Category"/>
    <tableColumn id="6" name="Sisu"/>
    <tableColumn id="7" name="Raskusaste"/>
    <tableColumn id="8" name="Interim Action"/>
    <tableColumn id="9" name="Parandustegevus"/>
    <tableColumn id="10" name="Vastutaja"/>
    <tableColumn id="11" name="Sihtkuupäev"/>
    <tableColumn id="12" name="Olek"/>
    <tableColumn id="13" name="Mallile praegu registreeritud projektide arv."/>
    <tableColumn id="14" name="Märkused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settings_table" displayName="settings_table" ref="A4:P27">
  <autoFilter ref="A4:P27"/>
  <tableColumns count="16">
    <tableColumn id="1" name="Department List"/>
    <tableColumn id="2" name="PPE Category"/>
    <tableColumn id="3" name="Ühik"/>
    <tableColumn id="4" name="Tehingu tüüp"/>
    <tableColumn id="5" name="Issuance Type"/>
    <tableColumn id="6" name="Tarne kinnitus"/>
    <tableColumn id="7" name="Kontrolli tulemus"/>
    <tableColumn id="8" name="PPE Requirement Level"/>
    <tableColumn id="9" name="Education Theme"/>
    <tableColumn id="10" name="Hazardous Operation Category"/>
    <tableColumn id="11" name="Health Check Result Category"/>
    <tableColumn id="12" name="Order Status"/>
    <tableColumn id="13" name="Nonconformance Status"/>
    <tableColumn id="14" name="Raskusaste"/>
    <tableColumn id="15" name="Töö liik"/>
    <tableColumn id="16" name="Education Method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PPE Code"/>
    <tableColumn id="2" name="PPE Name"/>
    <tableColumn id="3" name="Praegune laoseis"/>
    <tableColumn id="4" name="Turvavaru"/>
    <tableColumn id="5" name="Reorder Alert"/>
    <tableColumn id="6" name="Hoiukohad"/>
    <tableColumn id="7" name="Soovitatud tegevus"/>
    <tableColumn id="8" name="Turvasaapad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nventory_table" displayName="inventory_table" ref="A4:O27">
  <autoFilter ref="A4:O27"/>
  <tableColumns count="15">
    <tableColumn id="1" name="PPE Code"/>
    <tableColumn id="2" name="PPE Name"/>
    <tableColumn id="3" name="Kategooria"/>
    <tableColumn id="4" name="Manufacturer / Model No."/>
    <tableColumn id="5" name="Hoiukohad"/>
    <tableColumn id="6" name="Ühik"/>
    <tableColumn id="7" name="Initial Stock"/>
    <tableColumn id="8" name="Total Received"/>
    <tableColumn id="9" name="Total Issued"/>
    <tableColumn id="10" name="Praegune laoseis"/>
    <tableColumn id="11" name="Turvavaru"/>
    <tableColumn id="12" name="Reorder Alert"/>
    <tableColumn id="13" name="Ühiku kulu"/>
    <tableColumn id="14" name="Laoväärtus"/>
    <tableColumn id="15" name="Märkuse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transactions_table" displayName="transactions_table" ref="A4:H27">
  <autoFilter ref="A4:H27"/>
  <tableColumns count="8">
    <tableColumn id="1" name="Transaction No."/>
    <tableColumn id="2" name="Transaction Date"/>
    <tableColumn id="3" name="PPE Code"/>
    <tableColumn id="4" name="Tehingu tüüp"/>
    <tableColumn id="5" name="Kogus"/>
    <tableColumn id="6" name="Supplier / Vendor"/>
    <tableColumn id="7" name="Vastutaja"/>
    <tableColumn id="8" name="Märkuse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issuance_table" displayName="issuance_table" ref="A4:L27">
  <autoFilter ref="A4:L27"/>
  <tableColumns count="12">
    <tableColumn id="1" name="Issue No"/>
    <tableColumn id="2" name="Transaction Date"/>
    <tableColumn id="3" name="Issued To (Employee ID / Name)"/>
    <tableColumn id="4" name="Department"/>
    <tableColumn id="5" name="PPE Code"/>
    <tableColumn id="6" name="Kogus"/>
    <tableColumn id="7" name="Toimingu tüüp"/>
    <tableColumn id="8" name="Alguskuupäev"/>
    <tableColumn id="9" name="Aegumiskuupäev"/>
    <tableColumn id="10" name="Expiry Status"/>
    <tableColumn id="11" name="Tarne kinnitus"/>
    <tableColumn id="12" name="Märkused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riskmapping_table" displayName="riskmapping_table" ref="A4:K27">
  <autoFilter ref="A4:K27"/>
  <tableColumns count="11">
    <tableColumn id="1" name="Töö liik"/>
    <tableColumn id="2" name="Work Area"/>
    <tableColumn id="3" name="Target Risk"/>
    <tableColumn id="4" name="Helmet"/>
    <tableColumn id="5" name="Turvasaapad"/>
    <tableColumn id="6" name="Safety Harness"/>
    <tableColumn id="7" name="Safety Glasses"/>
    <tableColumn id="8" name="Dust Mask"/>
    <tableColumn id="9" name="Hearing Protection"/>
    <tableColumn id="10" name="Other PPE"/>
    <tableColumn id="11" name="Märkused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inspections_table" displayName="inspections_table" ref="A4:H27">
  <autoFilter ref="A4:H27"/>
  <tableColumns count="8">
    <tableColumn id="1" name="Inspection No."/>
    <tableColumn id="2" name="Inspection Date"/>
    <tableColumn id="3" name="PPE Code"/>
    <tableColumn id="4" name="Control Serial No"/>
    <tableColumn id="5" name="Inspection Details"/>
    <tableColumn id="6" name="Kontrolli tulemus"/>
    <tableColumn id="7" name="Inspector"/>
    <tableColumn id="8" name="Next Inspection Dat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education_table" displayName="education_table" ref="A4:L26">
  <autoFilter ref="A4:L26"/>
  <tableColumns count="12">
    <tableColumn id="1" name="Training No."/>
    <tableColumn id="2" name="Execution Date"/>
    <tableColumn id="3" name="Attendee"/>
    <tableColumn id="4" name="Department"/>
    <tableColumn id="5" name="Education Theme"/>
    <tableColumn id="6" name="Target PPE Code"/>
    <tableColumn id="7" name="Education Method"/>
    <tableColumn id="8" name="Comprehension Check"/>
    <tableColumn id="9" name="Fit Test Result"/>
    <tableColumn id="10" name="Instructor"/>
    <tableColumn id="11" name="Next Training Date"/>
    <tableColumn id="12" name="Märkused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health_table" displayName="health_table" ref="A4:L26">
  <autoFilter ref="A4:L26"/>
  <tableColumns count="12">
    <tableColumn id="1" name="Record No."/>
    <tableColumn id="2" name="Examination Date"/>
    <tableColumn id="3" name="Sihtrühm"/>
    <tableColumn id="4" name="Department"/>
    <tableColumn id="5" name="Hazardous Operation Category"/>
    <tableColumn id="6" name="Exposure Substance / Operation"/>
    <tableColumn id="7" name="Health Check Result Category"/>
    <tableColumn id="8" name="PPE Instructions"/>
    <tableColumn id="9" name="Working Restrictions"/>
    <tableColumn id="10" name="Next Exam Date"/>
    <tableColumn id="11" name="Occupational Physician Confirmation"/>
    <tableColumn id="12" name="Märkus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10.xml.rels><?xml version="1.0" encoding="UTF-8"?>
<Relationships xmlns="http://schemas.openxmlformats.org/package/2006/relationships"><Relationship Id="rId1" Target="../tables/table10.xml" Type="http://schemas.openxmlformats.org/officeDocument/2006/relationships/table"></Relationship></Relationships>
</file>

<file path=xl/worksheets/_rels/sheet11.xml.rels><?xml version="1.0" encoding="UTF-8"?>
<Relationships xmlns="http://schemas.openxmlformats.org/package/2006/relationships"><Relationship Id="rId1" Target="../tables/table11.xml" Type="http://schemas.openxmlformats.org/officeDocument/2006/relationships/table"></Relationship></Relationships>
</file>

<file path=xl/worksheets/_rels/sheet12.xml.rels><?xml version="1.0" encoding="UTF-8"?>
<Relationships xmlns="http://schemas.openxmlformats.org/package/2006/relationships"><Relationship Id="rId1" Target="../tables/table12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</row>
    <row r="5" ht="21" customHeight="true">
      <c r="A5" s="6" t="s">
        <v>17</v>
      </c>
      <c r="B5" s="4" t="s">
        <v>18</v>
      </c>
      <c r="C5" s="4" t="s">
        <v>19</v>
      </c>
      <c r="D5" s="4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24</v>
      </c>
    </row>
    <row r="7" ht="21" customHeight="true">
      <c r="A7" s="6" t="s">
        <v>25</v>
      </c>
      <c r="B7" s="4" t="s">
        <v>26</v>
      </c>
      <c r="C7" s="4" t="s">
        <v>27</v>
      </c>
      <c r="D7" s="4" t="s">
        <v>28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8" min="3" width="14"/>
    <col customWidth="true" max="9" min="9" width="16"/>
    <col customWidth="true" max="11" min="10" width="18"/>
    <col customWidth="true" max="12" min="12" width="14"/>
    <col customWidth="true" max="26" min="13" width="18"/>
  </cols>
  <sheetData>
    <row r="1" ht="32" customHeight="true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232</v>
      </c>
      <c r="B4" s="3" t="s">
        <v>233</v>
      </c>
      <c r="C4" s="3" t="s">
        <v>29</v>
      </c>
      <c r="D4" s="3" t="s">
        <v>30</v>
      </c>
      <c r="E4" s="3" t="s">
        <v>234</v>
      </c>
      <c r="F4" s="3" t="s">
        <v>50</v>
      </c>
      <c r="G4" s="3" t="s">
        <v>235</v>
      </c>
      <c r="H4" s="3" t="s">
        <v>236</v>
      </c>
      <c r="I4" s="3" t="s">
        <v>237</v>
      </c>
      <c r="J4" s="3" t="s">
        <v>238</v>
      </c>
      <c r="K4" s="3" t="s">
        <v>239</v>
      </c>
      <c r="L4" s="3" t="s">
        <v>16</v>
      </c>
    </row>
    <row r="5" ht="21" customHeight="true">
      <c r="A5" s="6" t="s">
        <v>240</v>
      </c>
      <c r="B5" s="13" t="s">
        <v>241</v>
      </c>
      <c r="C5" s="4" t="s">
        <v>71</v>
      </c>
      <c r="D5" s="4" t="s">
        <v>38</v>
      </c>
      <c r="E5" s="14" t="s">
        <v>242</v>
      </c>
      <c r="F5" s="12" t="s">
        <v>78</v>
      </c>
      <c r="G5" s="12" t="s">
        <v>38</v>
      </c>
      <c r="H5" s="4" t="s">
        <v>89</v>
      </c>
      <c r="I5" s="13" t="s">
        <v>243</v>
      </c>
      <c r="J5" s="4" t="s">
        <v>244</v>
      </c>
      <c r="K5" s="4" t="s">
        <v>90</v>
      </c>
      <c r="L5" s="4" t="s">
        <v>245</v>
      </c>
    </row>
    <row r="6" ht="21" customHeight="true">
      <c r="A6" s="6" t="s">
        <v>246</v>
      </c>
      <c r="B6" s="13" t="s">
        <v>247</v>
      </c>
      <c r="C6" s="4" t="s">
        <v>94</v>
      </c>
      <c r="D6" s="4" t="s">
        <v>38</v>
      </c>
      <c r="E6" s="14" t="s">
        <v>248</v>
      </c>
      <c r="F6" s="12" t="s">
        <v>249</v>
      </c>
      <c r="G6" s="12" t="s">
        <v>38</v>
      </c>
      <c r="H6" s="4" t="s">
        <v>250</v>
      </c>
      <c r="I6" s="13" t="s">
        <v>251</v>
      </c>
      <c r="J6" s="4" t="s">
        <v>252</v>
      </c>
      <c r="K6" s="4" t="s">
        <v>98</v>
      </c>
      <c r="L6" s="4" t="s">
        <v>253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18"/>
    <col customWidth="true" max="5" min="5" width="24"/>
    <col customWidth="true" max="6" min="6" width="36"/>
    <col customWidth="true" max="7" min="7" width="14"/>
    <col customWidth="true" max="8" min="8" width="24"/>
    <col customWidth="true" max="10" min="9" width="18"/>
    <col customWidth="true" max="11" min="11" width="16"/>
    <col customWidth="true" max="12" min="12" width="14"/>
    <col customWidth="true" max="13" min="13" width="16"/>
    <col customWidth="true" max="14" min="14" width="14"/>
    <col customWidth="true" max="26" min="15" width="18"/>
  </cols>
  <sheetData>
    <row r="1" ht="32" customHeight="true">
      <c r="A1" s="1" t="s">
        <v>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254</v>
      </c>
      <c r="B4" s="3" t="s">
        <v>255</v>
      </c>
      <c r="C4" s="3" t="s">
        <v>29</v>
      </c>
      <c r="D4" s="3" t="s">
        <v>159</v>
      </c>
      <c r="E4" s="3" t="s">
        <v>256</v>
      </c>
      <c r="F4" s="3" t="s">
        <v>257</v>
      </c>
      <c r="G4" s="3" t="s">
        <v>258</v>
      </c>
      <c r="H4" s="3" t="s">
        <v>259</v>
      </c>
      <c r="I4" s="3" t="s">
        <v>260</v>
      </c>
      <c r="J4" s="3" t="s">
        <v>85</v>
      </c>
      <c r="K4" s="3" t="s">
        <v>261</v>
      </c>
      <c r="L4" s="3" t="s">
        <v>262</v>
      </c>
      <c r="M4" s="3" t="s">
        <v>263</v>
      </c>
      <c r="N4" s="3" t="s">
        <v>16</v>
      </c>
    </row>
    <row r="5" ht="21" customHeight="true">
      <c r="A5" s="6" t="s">
        <v>264</v>
      </c>
      <c r="B5" s="13" t="s">
        <v>265</v>
      </c>
      <c r="C5" s="4" t="s">
        <v>71</v>
      </c>
      <c r="D5" s="4" t="s">
        <v>171</v>
      </c>
      <c r="E5" s="4" t="s">
        <v>266</v>
      </c>
      <c r="F5" s="4" t="s">
        <v>267</v>
      </c>
      <c r="G5" s="4" t="s">
        <v>268</v>
      </c>
      <c r="H5" s="4" t="s">
        <v>269</v>
      </c>
      <c r="I5" s="4" t="s">
        <v>270</v>
      </c>
      <c r="J5" s="4" t="s">
        <v>105</v>
      </c>
      <c r="K5" s="13" t="s">
        <v>247</v>
      </c>
      <c r="L5" s="4" t="s">
        <v>271</v>
      </c>
      <c r="M5" s="13" t="s">
        <v>38</v>
      </c>
      <c r="N5" s="4" t="s">
        <v>272</v>
      </c>
    </row>
    <row r="6" ht="21" customHeight="true">
      <c r="A6" s="6" t="s">
        <v>273</v>
      </c>
      <c r="B6" s="13" t="s">
        <v>274</v>
      </c>
      <c r="C6" s="4" t="s">
        <v>275</v>
      </c>
      <c r="D6" s="4" t="s">
        <v>38</v>
      </c>
      <c r="E6" s="4" t="s">
        <v>276</v>
      </c>
      <c r="F6" s="4" t="s">
        <v>277</v>
      </c>
      <c r="G6" s="4" t="s">
        <v>278</v>
      </c>
      <c r="H6" s="4" t="s">
        <v>279</v>
      </c>
      <c r="I6" s="4" t="s">
        <v>280</v>
      </c>
      <c r="J6" s="4" t="s">
        <v>98</v>
      </c>
      <c r="K6" s="13" t="s">
        <v>281</v>
      </c>
      <c r="L6" s="4" t="s">
        <v>282</v>
      </c>
      <c r="M6" s="13" t="s">
        <v>38</v>
      </c>
      <c r="N6" s="4" t="s">
        <v>38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6" min="5" width="24"/>
    <col customWidth="true" max="7" min="7" width="18"/>
    <col customWidth="true" max="8" min="8" width="24"/>
    <col customWidth="true" max="9" min="9" width="18"/>
    <col customWidth="true" max="11" min="10" width="24"/>
    <col customWidth="true" max="12" min="12" width="18"/>
    <col customWidth="true" max="13" min="13" width="24"/>
    <col customWidth="true" max="15" min="14" width="14"/>
    <col customWidth="true" max="26" min="16" width="18"/>
  </cols>
  <sheetData>
    <row r="1" ht="32" customHeight="true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283</v>
      </c>
      <c r="B4" s="3" t="s">
        <v>284</v>
      </c>
      <c r="C4" s="3" t="s">
        <v>46</v>
      </c>
      <c r="D4" s="3" t="s">
        <v>82</v>
      </c>
      <c r="E4" s="3" t="s">
        <v>285</v>
      </c>
      <c r="F4" s="3" t="s">
        <v>114</v>
      </c>
      <c r="G4" s="3" t="s">
        <v>161</v>
      </c>
      <c r="H4" s="3" t="s">
        <v>286</v>
      </c>
      <c r="I4" s="3" t="s">
        <v>183</v>
      </c>
      <c r="J4" s="3" t="s">
        <v>206</v>
      </c>
      <c r="K4" s="3" t="s">
        <v>208</v>
      </c>
      <c r="L4" s="3" t="s">
        <v>238</v>
      </c>
      <c r="M4" s="3" t="s">
        <v>287</v>
      </c>
      <c r="N4" s="3" t="s">
        <v>258</v>
      </c>
      <c r="O4" s="3" t="s">
        <v>135</v>
      </c>
      <c r="P4" s="3" t="s">
        <v>185</v>
      </c>
    </row>
    <row r="5" ht="21" customHeight="true">
      <c r="A5" s="6" t="s">
        <v>97</v>
      </c>
      <c r="B5" s="4" t="s">
        <v>54</v>
      </c>
      <c r="C5" s="4" t="s">
        <v>57</v>
      </c>
      <c r="D5" s="4" t="s">
        <v>88</v>
      </c>
      <c r="E5" s="4" t="s">
        <v>118</v>
      </c>
      <c r="F5" s="4" t="s">
        <v>120</v>
      </c>
      <c r="G5" s="4" t="s">
        <v>168</v>
      </c>
      <c r="H5" s="4" t="s">
        <v>142</v>
      </c>
      <c r="I5" s="4" t="s">
        <v>288</v>
      </c>
      <c r="J5" s="4" t="s">
        <v>215</v>
      </c>
      <c r="K5" s="4" t="s">
        <v>217</v>
      </c>
      <c r="L5" s="4" t="s">
        <v>289</v>
      </c>
      <c r="M5" s="4" t="s">
        <v>282</v>
      </c>
      <c r="N5" s="4" t="s">
        <v>268</v>
      </c>
      <c r="O5" s="4" t="s">
        <v>147</v>
      </c>
      <c r="P5" s="4" t="s">
        <v>199</v>
      </c>
    </row>
    <row r="6" ht="21" customHeight="true">
      <c r="A6" s="6" t="s">
        <v>124</v>
      </c>
      <c r="B6" s="4" t="s">
        <v>36</v>
      </c>
      <c r="C6" s="4" t="s">
        <v>66</v>
      </c>
      <c r="D6" s="4" t="s">
        <v>95</v>
      </c>
      <c r="E6" s="4" t="s">
        <v>126</v>
      </c>
      <c r="F6" s="4" t="s">
        <v>133</v>
      </c>
      <c r="G6" s="4" t="s">
        <v>178</v>
      </c>
      <c r="H6" s="4" t="s">
        <v>143</v>
      </c>
      <c r="I6" s="4" t="s">
        <v>192</v>
      </c>
      <c r="J6" s="4" t="s">
        <v>225</v>
      </c>
      <c r="K6" s="4" t="s">
        <v>227</v>
      </c>
      <c r="L6" s="4" t="s">
        <v>252</v>
      </c>
      <c r="M6" s="4" t="s">
        <v>271</v>
      </c>
      <c r="N6" s="4" t="s">
        <v>278</v>
      </c>
      <c r="O6" s="4" t="s">
        <v>128</v>
      </c>
      <c r="P6" s="4" t="s">
        <v>290</v>
      </c>
    </row>
    <row r="7" ht="21" customHeight="true">
      <c r="A7" s="6" t="s">
        <v>131</v>
      </c>
      <c r="B7" s="4" t="s">
        <v>39</v>
      </c>
      <c r="C7" s="4" t="s">
        <v>291</v>
      </c>
      <c r="D7" s="4" t="s">
        <v>102</v>
      </c>
      <c r="E7" s="4" t="s">
        <v>292</v>
      </c>
      <c r="F7" s="4" t="s">
        <v>38</v>
      </c>
      <c r="G7" s="4" t="s">
        <v>173</v>
      </c>
      <c r="H7" s="4" t="s">
        <v>144</v>
      </c>
      <c r="I7" s="4" t="s">
        <v>198</v>
      </c>
      <c r="J7" s="4" t="s">
        <v>293</v>
      </c>
      <c r="K7" s="4" t="s">
        <v>294</v>
      </c>
      <c r="L7" s="4" t="s">
        <v>244</v>
      </c>
      <c r="M7" s="4" t="s">
        <v>295</v>
      </c>
      <c r="N7" s="4" t="s">
        <v>296</v>
      </c>
      <c r="O7" s="4" t="s">
        <v>152</v>
      </c>
      <c r="P7" s="4" t="s">
        <v>297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5" min="4" width="24"/>
    <col customWidth="true" max="6" min="6" width="18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3" t="s">
        <v>34</v>
      </c>
      <c r="G4" s="3" t="s">
        <v>35</v>
      </c>
      <c r="H4" s="3" t="s">
        <v>36</v>
      </c>
    </row>
    <row r="5" ht="21" customHeight="true">
      <c r="A5" s="6" t="s">
        <v>37</v>
      </c>
      <c r="B5" s="4" t="s">
        <v>38</v>
      </c>
      <c r="C5" s="4" t="s">
        <v>38</v>
      </c>
      <c r="D5" s="4" t="s">
        <v>38</v>
      </c>
      <c r="E5" s="4" t="s">
        <v>38</v>
      </c>
      <c r="F5" s="4" t="s">
        <v>38</v>
      </c>
      <c r="G5" s="4" t="s">
        <v>38</v>
      </c>
      <c r="H5" s="4" t="s">
        <v>39</v>
      </c>
    </row>
    <row r="6" ht="21" customHeight="true">
      <c r="A6" s="6" t="s">
        <v>40</v>
      </c>
      <c r="B6" s="4" t="s">
        <v>38</v>
      </c>
      <c r="C6" s="4" t="s">
        <v>38</v>
      </c>
      <c r="D6" s="4" t="s">
        <v>38</v>
      </c>
      <c r="E6" s="4" t="s">
        <v>38</v>
      </c>
      <c r="F6" s="4" t="s">
        <v>38</v>
      </c>
      <c r="G6" s="4" t="s">
        <v>38</v>
      </c>
      <c r="H6" s="4" t="s">
        <v>41</v>
      </c>
    </row>
    <row r="7" ht="21" customHeight="true">
      <c r="A7" s="6" t="s">
        <v>42</v>
      </c>
      <c r="B7" s="4" t="s">
        <v>38</v>
      </c>
      <c r="C7" s="4" t="s">
        <v>38</v>
      </c>
      <c r="D7" s="4" t="s">
        <v>38</v>
      </c>
      <c r="E7" s="4" t="s">
        <v>38</v>
      </c>
      <c r="F7" s="4" t="s">
        <v>38</v>
      </c>
      <c r="G7" s="4" t="s">
        <v>38</v>
      </c>
      <c r="H7" s="4" t="s">
        <v>43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14"/>
    <col customWidth="true" max="10" min="7" width="18"/>
    <col customWidth="true" max="12" min="11" width="24"/>
    <col customWidth="true" max="13" min="13" width="14"/>
    <col customWidth="true" max="14" min="14" width="24"/>
    <col customWidth="true" max="15" min="15" width="14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44</v>
      </c>
      <c r="D4" s="3" t="s">
        <v>45</v>
      </c>
      <c r="E4" s="3" t="s">
        <v>34</v>
      </c>
      <c r="F4" s="3" t="s">
        <v>46</v>
      </c>
      <c r="G4" s="3" t="s">
        <v>47</v>
      </c>
      <c r="H4" s="3" t="s">
        <v>48</v>
      </c>
      <c r="I4" s="3" t="s">
        <v>49</v>
      </c>
      <c r="J4" s="3" t="s">
        <v>31</v>
      </c>
      <c r="K4" s="3" t="s">
        <v>32</v>
      </c>
      <c r="L4" s="3" t="s">
        <v>33</v>
      </c>
      <c r="M4" s="3" t="s">
        <v>50</v>
      </c>
      <c r="N4" s="3" t="s">
        <v>51</v>
      </c>
      <c r="O4" s="3" t="s">
        <v>16</v>
      </c>
    </row>
    <row r="5" ht="21" customHeight="true">
      <c r="A5" s="6" t="s">
        <v>52</v>
      </c>
      <c r="B5" s="4" t="s">
        <v>53</v>
      </c>
      <c r="C5" s="4" t="s">
        <v>54</v>
      </c>
      <c r="D5" s="4" t="s">
        <v>55</v>
      </c>
      <c r="E5" s="4" t="s">
        <v>56</v>
      </c>
      <c r="F5" s="4" t="s">
        <v>57</v>
      </c>
      <c r="G5" s="4" t="s">
        <v>58</v>
      </c>
      <c r="H5" s="4" t="s">
        <v>38</v>
      </c>
      <c r="I5" s="4" t="s">
        <v>38</v>
      </c>
      <c r="J5" s="4" t="s">
        <v>38</v>
      </c>
      <c r="K5" s="4" t="s">
        <v>59</v>
      </c>
      <c r="L5" s="4" t="s">
        <v>38</v>
      </c>
      <c r="M5" s="12" t="s">
        <v>60</v>
      </c>
      <c r="N5" s="4" t="s">
        <v>38</v>
      </c>
      <c r="O5" s="4" t="s">
        <v>61</v>
      </c>
    </row>
    <row r="6" ht="21" customHeight="true">
      <c r="A6" s="6" t="s">
        <v>62</v>
      </c>
      <c r="B6" s="4" t="s">
        <v>63</v>
      </c>
      <c r="C6" s="4" t="s">
        <v>36</v>
      </c>
      <c r="D6" s="4" t="s">
        <v>64</v>
      </c>
      <c r="E6" s="4" t="s">
        <v>65</v>
      </c>
      <c r="F6" s="4" t="s">
        <v>66</v>
      </c>
      <c r="G6" s="4" t="s">
        <v>67</v>
      </c>
      <c r="H6" s="4" t="s">
        <v>38</v>
      </c>
      <c r="I6" s="4" t="s">
        <v>38</v>
      </c>
      <c r="J6" s="4" t="s">
        <v>38</v>
      </c>
      <c r="K6" s="4" t="s">
        <v>68</v>
      </c>
      <c r="L6" s="4" t="s">
        <v>38</v>
      </c>
      <c r="M6" s="12" t="s">
        <v>69</v>
      </c>
      <c r="N6" s="4" t="s">
        <v>38</v>
      </c>
      <c r="O6" s="4" t="s">
        <v>70</v>
      </c>
    </row>
    <row r="7" ht="21" customHeight="true">
      <c r="A7" s="6" t="s">
        <v>71</v>
      </c>
      <c r="B7" s="4" t="s">
        <v>72</v>
      </c>
      <c r="C7" s="4" t="s">
        <v>39</v>
      </c>
      <c r="D7" s="4" t="s">
        <v>73</v>
      </c>
      <c r="E7" s="4" t="s">
        <v>74</v>
      </c>
      <c r="F7" s="4" t="s">
        <v>75</v>
      </c>
      <c r="G7" s="4" t="s">
        <v>76</v>
      </c>
      <c r="H7" s="4" t="s">
        <v>38</v>
      </c>
      <c r="I7" s="4" t="s">
        <v>38</v>
      </c>
      <c r="J7" s="4" t="s">
        <v>38</v>
      </c>
      <c r="K7" s="4" t="s">
        <v>77</v>
      </c>
      <c r="L7" s="4" t="s">
        <v>38</v>
      </c>
      <c r="M7" s="12" t="s">
        <v>78</v>
      </c>
      <c r="N7" s="4" t="s">
        <v>38</v>
      </c>
      <c r="O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80</v>
      </c>
      <c r="B4" s="3" t="s">
        <v>81</v>
      </c>
      <c r="C4" s="3" t="s">
        <v>29</v>
      </c>
      <c r="D4" s="3" t="s">
        <v>82</v>
      </c>
      <c r="E4" s="3" t="s">
        <v>83</v>
      </c>
      <c r="F4" s="3" t="s">
        <v>84</v>
      </c>
      <c r="G4" s="3" t="s">
        <v>85</v>
      </c>
      <c r="H4" s="3" t="s">
        <v>16</v>
      </c>
    </row>
    <row r="5" ht="21" customHeight="true">
      <c r="A5" s="6" t="s">
        <v>86</v>
      </c>
      <c r="B5" s="13" t="s">
        <v>87</v>
      </c>
      <c r="C5" s="4" t="s">
        <v>52</v>
      </c>
      <c r="D5" s="4" t="s">
        <v>88</v>
      </c>
      <c r="E5" s="14" t="s">
        <v>77</v>
      </c>
      <c r="F5" s="4" t="s">
        <v>89</v>
      </c>
      <c r="G5" s="4" t="s">
        <v>90</v>
      </c>
      <c r="H5" s="4" t="s">
        <v>91</v>
      </c>
    </row>
    <row r="6" ht="21" customHeight="true">
      <c r="A6" s="6" t="s">
        <v>92</v>
      </c>
      <c r="B6" s="13" t="s">
        <v>93</v>
      </c>
      <c r="C6" s="4" t="s">
        <v>94</v>
      </c>
      <c r="D6" s="4" t="s">
        <v>95</v>
      </c>
      <c r="E6" s="14" t="s">
        <v>96</v>
      </c>
      <c r="F6" s="4" t="s">
        <v>97</v>
      </c>
      <c r="G6" s="4" t="s">
        <v>98</v>
      </c>
      <c r="H6" s="4" t="s">
        <v>99</v>
      </c>
    </row>
    <row r="7" ht="21" customHeight="true">
      <c r="A7" s="6" t="s">
        <v>100</v>
      </c>
      <c r="B7" s="13" t="s">
        <v>101</v>
      </c>
      <c r="C7" s="4" t="s">
        <v>71</v>
      </c>
      <c r="D7" s="4" t="s">
        <v>102</v>
      </c>
      <c r="E7" s="14" t="s">
        <v>103</v>
      </c>
      <c r="F7" s="4" t="s">
        <v>104</v>
      </c>
      <c r="G7" s="4" t="s">
        <v>105</v>
      </c>
      <c r="H7" s="4" t="s">
        <v>106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4"/>
    <col customWidth="true" max="4" min="4" width="18"/>
    <col customWidth="true" max="6" min="5" width="14"/>
    <col customWidth="true" max="7" min="7" width="18"/>
    <col customWidth="true" max="9" min="8" width="16"/>
    <col customWidth="true" max="10" min="10" width="18"/>
    <col customWidth="true" max="11" min="11" width="24"/>
    <col customWidth="true" max="12" min="12" width="14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107</v>
      </c>
      <c r="B4" s="3" t="s">
        <v>81</v>
      </c>
      <c r="C4" s="3" t="s">
        <v>108</v>
      </c>
      <c r="D4" s="3" t="s">
        <v>109</v>
      </c>
      <c r="E4" s="3" t="s">
        <v>29</v>
      </c>
      <c r="F4" s="3" t="s">
        <v>83</v>
      </c>
      <c r="G4" s="3" t="s">
        <v>110</v>
      </c>
      <c r="H4" s="3" t="s">
        <v>111</v>
      </c>
      <c r="I4" s="3" t="s">
        <v>112</v>
      </c>
      <c r="J4" s="3" t="s">
        <v>113</v>
      </c>
      <c r="K4" s="3" t="s">
        <v>114</v>
      </c>
      <c r="L4" s="3" t="s">
        <v>16</v>
      </c>
    </row>
    <row r="5" ht="21" customHeight="true">
      <c r="A5" s="6" t="s">
        <v>115</v>
      </c>
      <c r="B5" s="13" t="s">
        <v>116</v>
      </c>
      <c r="C5" s="4" t="s">
        <v>117</v>
      </c>
      <c r="D5" s="4" t="s">
        <v>97</v>
      </c>
      <c r="E5" s="4" t="s">
        <v>94</v>
      </c>
      <c r="F5" s="14" t="s">
        <v>77</v>
      </c>
      <c r="G5" s="4" t="s">
        <v>118</v>
      </c>
      <c r="H5" s="13" t="s">
        <v>116</v>
      </c>
      <c r="I5" s="13" t="s">
        <v>119</v>
      </c>
      <c r="J5" s="4" t="s">
        <v>38</v>
      </c>
      <c r="K5" s="4" t="s">
        <v>120</v>
      </c>
      <c r="L5" s="4" t="s">
        <v>121</v>
      </c>
    </row>
    <row r="6" ht="21" customHeight="true">
      <c r="A6" s="6" t="s">
        <v>122</v>
      </c>
      <c r="B6" s="13" t="s">
        <v>93</v>
      </c>
      <c r="C6" s="4" t="s">
        <v>123</v>
      </c>
      <c r="D6" s="4" t="s">
        <v>124</v>
      </c>
      <c r="E6" s="4" t="s">
        <v>71</v>
      </c>
      <c r="F6" s="14" t="s">
        <v>125</v>
      </c>
      <c r="G6" s="4" t="s">
        <v>126</v>
      </c>
      <c r="H6" s="13" t="s">
        <v>93</v>
      </c>
      <c r="I6" s="13" t="s">
        <v>127</v>
      </c>
      <c r="J6" s="4" t="s">
        <v>38</v>
      </c>
      <c r="K6" s="4" t="s">
        <v>120</v>
      </c>
      <c r="L6" s="4" t="s">
        <v>128</v>
      </c>
    </row>
    <row r="7" ht="21" customHeight="true">
      <c r="A7" s="6" t="s">
        <v>129</v>
      </c>
      <c r="B7" s="13" t="s">
        <v>101</v>
      </c>
      <c r="C7" s="4" t="s">
        <v>130</v>
      </c>
      <c r="D7" s="4" t="s">
        <v>131</v>
      </c>
      <c r="E7" s="4" t="s">
        <v>62</v>
      </c>
      <c r="F7" s="14" t="s">
        <v>125</v>
      </c>
      <c r="G7" s="4" t="s">
        <v>118</v>
      </c>
      <c r="H7" s="13" t="s">
        <v>101</v>
      </c>
      <c r="I7" s="13" t="s">
        <v>132</v>
      </c>
      <c r="J7" s="4" t="s">
        <v>38</v>
      </c>
      <c r="K7" s="4" t="s">
        <v>133</v>
      </c>
      <c r="L7" s="4" t="s">
        <v>134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7" min="5" width="18"/>
    <col customWidth="true" max="8" min="8" width="14"/>
    <col customWidth="true" max="9" min="9" width="24"/>
    <col customWidth="true" max="11" min="10" width="14"/>
    <col customWidth="true" max="26" min="12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135</v>
      </c>
      <c r="B4" s="3" t="s">
        <v>136</v>
      </c>
      <c r="C4" s="3" t="s">
        <v>137</v>
      </c>
      <c r="D4" s="3" t="s">
        <v>54</v>
      </c>
      <c r="E4" s="3" t="s">
        <v>36</v>
      </c>
      <c r="F4" s="3" t="s">
        <v>39</v>
      </c>
      <c r="G4" s="3" t="s">
        <v>41</v>
      </c>
      <c r="H4" s="3" t="s">
        <v>43</v>
      </c>
      <c r="I4" s="3" t="s">
        <v>138</v>
      </c>
      <c r="J4" s="3" t="s">
        <v>139</v>
      </c>
      <c r="K4" s="3" t="s">
        <v>16</v>
      </c>
    </row>
    <row r="5" ht="21" customHeight="true">
      <c r="A5" s="6" t="s">
        <v>128</v>
      </c>
      <c r="B5" s="4" t="s">
        <v>140</v>
      </c>
      <c r="C5" s="4" t="s">
        <v>141</v>
      </c>
      <c r="D5" s="4" t="s">
        <v>142</v>
      </c>
      <c r="E5" s="4" t="s">
        <v>142</v>
      </c>
      <c r="F5" s="4" t="s">
        <v>142</v>
      </c>
      <c r="G5" s="4" t="s">
        <v>143</v>
      </c>
      <c r="H5" s="4" t="s">
        <v>144</v>
      </c>
      <c r="I5" s="4" t="s">
        <v>144</v>
      </c>
      <c r="J5" s="4" t="s">
        <v>145</v>
      </c>
      <c r="K5" s="4" t="s">
        <v>146</v>
      </c>
    </row>
    <row r="6" ht="21" customHeight="true">
      <c r="A6" s="6" t="s">
        <v>147</v>
      </c>
      <c r="B6" s="4" t="s">
        <v>148</v>
      </c>
      <c r="C6" s="4" t="s">
        <v>149</v>
      </c>
      <c r="D6" s="4" t="s">
        <v>142</v>
      </c>
      <c r="E6" s="4" t="s">
        <v>142</v>
      </c>
      <c r="F6" s="4" t="s">
        <v>144</v>
      </c>
      <c r="G6" s="4" t="s">
        <v>142</v>
      </c>
      <c r="H6" s="4" t="s">
        <v>142</v>
      </c>
      <c r="I6" s="4" t="s">
        <v>143</v>
      </c>
      <c r="J6" s="4" t="s">
        <v>150</v>
      </c>
      <c r="K6" s="4" t="s">
        <v>151</v>
      </c>
    </row>
    <row r="7" ht="21" customHeight="true">
      <c r="A7" s="6" t="s">
        <v>152</v>
      </c>
      <c r="B7" s="4" t="s">
        <v>153</v>
      </c>
      <c r="C7" s="4" t="s">
        <v>154</v>
      </c>
      <c r="D7" s="4" t="s">
        <v>143</v>
      </c>
      <c r="E7" s="4" t="s">
        <v>142</v>
      </c>
      <c r="F7" s="4" t="s">
        <v>144</v>
      </c>
      <c r="G7" s="4" t="s">
        <v>142</v>
      </c>
      <c r="H7" s="4" t="s">
        <v>142</v>
      </c>
      <c r="I7" s="4" t="s">
        <v>144</v>
      </c>
      <c r="J7" s="4" t="s">
        <v>155</v>
      </c>
      <c r="K7" s="4" t="s">
        <v>156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18"/>
    <col customWidth="true" max="5" min="5" width="24"/>
    <col customWidth="true" max="6" min="6" width="18"/>
    <col customWidth="true" max="7" min="7" width="14"/>
    <col customWidth="true" max="8" min="8" width="16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157</v>
      </c>
      <c r="B4" s="3" t="s">
        <v>158</v>
      </c>
      <c r="C4" s="3" t="s">
        <v>29</v>
      </c>
      <c r="D4" s="3" t="s">
        <v>159</v>
      </c>
      <c r="E4" s="3" t="s">
        <v>160</v>
      </c>
      <c r="F4" s="3" t="s">
        <v>161</v>
      </c>
      <c r="G4" s="3" t="s">
        <v>162</v>
      </c>
      <c r="H4" s="3" t="s">
        <v>163</v>
      </c>
    </row>
    <row r="5" ht="21" customHeight="true">
      <c r="A5" s="6" t="s">
        <v>164</v>
      </c>
      <c r="B5" s="13" t="s">
        <v>165</v>
      </c>
      <c r="C5" s="4" t="s">
        <v>71</v>
      </c>
      <c r="D5" s="4" t="s">
        <v>166</v>
      </c>
      <c r="E5" s="4" t="s">
        <v>167</v>
      </c>
      <c r="F5" s="4" t="s">
        <v>168</v>
      </c>
      <c r="G5" s="4" t="s">
        <v>105</v>
      </c>
      <c r="H5" s="13" t="s">
        <v>169</v>
      </c>
    </row>
    <row r="6" ht="21" customHeight="true">
      <c r="A6" s="6" t="s">
        <v>170</v>
      </c>
      <c r="B6" s="13" t="s">
        <v>101</v>
      </c>
      <c r="C6" s="4" t="s">
        <v>71</v>
      </c>
      <c r="D6" s="4" t="s">
        <v>171</v>
      </c>
      <c r="E6" s="4" t="s">
        <v>172</v>
      </c>
      <c r="F6" s="4" t="s">
        <v>173</v>
      </c>
      <c r="G6" s="4" t="s">
        <v>105</v>
      </c>
      <c r="H6" s="13" t="s">
        <v>38</v>
      </c>
    </row>
    <row r="7" ht="21" customHeight="true">
      <c r="A7" s="6" t="s">
        <v>174</v>
      </c>
      <c r="B7" s="13" t="s">
        <v>175</v>
      </c>
      <c r="C7" s="4" t="s">
        <v>94</v>
      </c>
      <c r="D7" s="4" t="s">
        <v>176</v>
      </c>
      <c r="E7" s="4" t="s">
        <v>177</v>
      </c>
      <c r="F7" s="4" t="s">
        <v>178</v>
      </c>
      <c r="G7" s="4" t="s">
        <v>98</v>
      </c>
      <c r="H7" s="13" t="s">
        <v>179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7" min="4" width="18"/>
    <col customWidth="true" max="8" min="8" width="24"/>
    <col customWidth="true" max="10" min="9" width="18"/>
    <col customWidth="true" max="11" min="11" width="16"/>
    <col customWidth="true" max="12" min="12" width="14"/>
    <col customWidth="true" max="26" min="13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180</v>
      </c>
      <c r="B4" s="3" t="s">
        <v>181</v>
      </c>
      <c r="C4" s="3" t="s">
        <v>182</v>
      </c>
      <c r="D4" s="3" t="s">
        <v>109</v>
      </c>
      <c r="E4" s="3" t="s">
        <v>183</v>
      </c>
      <c r="F4" s="3" t="s">
        <v>184</v>
      </c>
      <c r="G4" s="3" t="s">
        <v>185</v>
      </c>
      <c r="H4" s="3" t="s">
        <v>186</v>
      </c>
      <c r="I4" s="3" t="s">
        <v>187</v>
      </c>
      <c r="J4" s="3" t="s">
        <v>188</v>
      </c>
      <c r="K4" s="3" t="s">
        <v>189</v>
      </c>
      <c r="L4" s="3" t="s">
        <v>16</v>
      </c>
    </row>
    <row r="5" ht="21" customHeight="true">
      <c r="A5" s="6" t="s">
        <v>190</v>
      </c>
      <c r="B5" s="13" t="s">
        <v>191</v>
      </c>
      <c r="C5" s="4" t="s">
        <v>117</v>
      </c>
      <c r="D5" s="4" t="s">
        <v>97</v>
      </c>
      <c r="E5" s="4" t="s">
        <v>192</v>
      </c>
      <c r="F5" s="4" t="s">
        <v>94</v>
      </c>
      <c r="G5" s="4" t="s">
        <v>193</v>
      </c>
      <c r="H5" s="4" t="s">
        <v>168</v>
      </c>
      <c r="I5" s="4" t="s">
        <v>168</v>
      </c>
      <c r="J5" s="4" t="s">
        <v>98</v>
      </c>
      <c r="K5" s="13" t="s">
        <v>194</v>
      </c>
      <c r="L5" s="4" t="s">
        <v>195</v>
      </c>
    </row>
    <row r="6" ht="21" customHeight="true">
      <c r="A6" s="6" t="s">
        <v>196</v>
      </c>
      <c r="B6" s="13" t="s">
        <v>197</v>
      </c>
      <c r="C6" s="4" t="s">
        <v>123</v>
      </c>
      <c r="D6" s="4" t="s">
        <v>124</v>
      </c>
      <c r="E6" s="4" t="s">
        <v>198</v>
      </c>
      <c r="F6" s="4" t="s">
        <v>71</v>
      </c>
      <c r="G6" s="4" t="s">
        <v>199</v>
      </c>
      <c r="H6" s="4" t="s">
        <v>168</v>
      </c>
      <c r="I6" s="4" t="s">
        <v>200</v>
      </c>
      <c r="J6" s="4" t="s">
        <v>105</v>
      </c>
      <c r="K6" s="13" t="s">
        <v>201</v>
      </c>
      <c r="L6" s="4" t="s">
        <v>202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7" min="5" width="24"/>
    <col customWidth="true" max="8" min="8" width="18"/>
    <col customWidth="true" max="9" min="9" width="24"/>
    <col customWidth="true" max="10" min="10" width="16"/>
    <col customWidth="true" max="11" min="11" width="24"/>
    <col customWidth="true" max="12" min="12" width="14"/>
    <col customWidth="true" max="26" min="13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203</v>
      </c>
      <c r="B4" s="3" t="s">
        <v>204</v>
      </c>
      <c r="C4" s="3" t="s">
        <v>205</v>
      </c>
      <c r="D4" s="3" t="s">
        <v>109</v>
      </c>
      <c r="E4" s="3" t="s">
        <v>206</v>
      </c>
      <c r="F4" s="3" t="s">
        <v>207</v>
      </c>
      <c r="G4" s="3" t="s">
        <v>208</v>
      </c>
      <c r="H4" s="3" t="s">
        <v>209</v>
      </c>
      <c r="I4" s="3" t="s">
        <v>210</v>
      </c>
      <c r="J4" s="3" t="s">
        <v>211</v>
      </c>
      <c r="K4" s="3" t="s">
        <v>212</v>
      </c>
      <c r="L4" s="3" t="s">
        <v>16</v>
      </c>
    </row>
    <row r="5" ht="21" customHeight="true">
      <c r="A5" s="6" t="s">
        <v>213</v>
      </c>
      <c r="B5" s="13" t="s">
        <v>214</v>
      </c>
      <c r="C5" s="4" t="s">
        <v>117</v>
      </c>
      <c r="D5" s="4" t="s">
        <v>97</v>
      </c>
      <c r="E5" s="4" t="s">
        <v>215</v>
      </c>
      <c r="F5" s="4" t="s">
        <v>216</v>
      </c>
      <c r="G5" s="4" t="s">
        <v>217</v>
      </c>
      <c r="H5" s="4" t="s">
        <v>218</v>
      </c>
      <c r="I5" s="4" t="s">
        <v>219</v>
      </c>
      <c r="J5" s="13" t="s">
        <v>220</v>
      </c>
      <c r="K5" s="4" t="s">
        <v>221</v>
      </c>
      <c r="L5" s="4" t="s">
        <v>38</v>
      </c>
    </row>
    <row r="6" ht="21" customHeight="true">
      <c r="A6" s="6" t="s">
        <v>222</v>
      </c>
      <c r="B6" s="13" t="s">
        <v>223</v>
      </c>
      <c r="C6" s="4" t="s">
        <v>224</v>
      </c>
      <c r="D6" s="4" t="s">
        <v>124</v>
      </c>
      <c r="E6" s="4" t="s">
        <v>225</v>
      </c>
      <c r="F6" s="4" t="s">
        <v>226</v>
      </c>
      <c r="G6" s="4" t="s">
        <v>227</v>
      </c>
      <c r="H6" s="4" t="s">
        <v>228</v>
      </c>
      <c r="I6" s="4" t="s">
        <v>229</v>
      </c>
      <c r="J6" s="13" t="s">
        <v>230</v>
      </c>
      <c r="K6" s="4" t="s">
        <v>231</v>
      </c>
      <c r="L6" s="4" t="s">
        <v>38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Occupational Health and PPE Management Log Template</dc:title>
  <dc:creator>Finite Field</dc:creator>
  <dc:description>Excel template for occupational health and PPE inventory management log.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