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and Settings" sheetId="1" r:id="rId1"/>
    <sheet name="Product and Store Master Data" sheetId="2" r:id="rId4"/>
    <sheet name="Promotion Plan Ledger" sheetId="3" r:id="rId5"/>
    <sheet name="Promotion Calendar and Budget" sheetId="4" r:id="rId6"/>
    <sheet name="Displays and Materials" sheetId="5" r:id="rId7"/>
    <sheet name="Price Changes and Offers" sheetId="6" r:id="rId8"/>
    <sheet name="Results Review" sheetId="7" r:id="rId9"/>
    <sheet name="Promotion Overview" sheetId="8" r:id="rId10"/>
  </sheets>
  <definedNames>
    <definedName name="calendar_budget_budget_used_range">'Promotion Calendar and Budget'!$K$5:$K$27</definedName>
    <definedName name="calendar_budget_campaign_id_range">'Promotion Calendar and Budget'!$F$5:$F$27</definedName>
    <definedName name="calendar_budget_campaign_name_range">'Promotion Calendar and Budget'!$G$5:$G$27</definedName>
    <definedName name="calendar_budget_channel_range">'Promotion Calendar and Budget'!$E$5:$E$27</definedName>
    <definedName name="calendar_budget_date_range">'Promotion Calendar and Budget'!$A$5:$A$27</definedName>
    <definedName name="calendar_budget_day_range">'Promotion Calendar and Budget'!$B$5:$B$27</definedName>
    <definedName name="calendar_budget_execution_status_range">'Promotion Calendar and Budget'!$M$5:$M$27</definedName>
    <definedName name="calendar_budget_item_type_range">'Promotion Calendar and Budget'!$H$5:$H$27</definedName>
    <definedName name="calendar_budget_material_display_status_range">'Promotion Calendar and Budget'!$L$5:$L$27</definedName>
    <definedName name="calendar_budget_notes_range">'Promotion Calendar and Budget'!$O$5:$O$27</definedName>
    <definedName name="calendar_budget_owner_range">'Promotion Calendar and Budget'!$I$5:$I$27</definedName>
    <definedName name="calendar_budget_planned_budget_range">'Promotion Calendar and Budget'!$J$5:$J$27</definedName>
    <definedName name="calendar_budget_store_area_range">'Promotion Calendar and Budget'!$D$5:$D$27</definedName>
    <definedName name="calendar_budget_todays_sales_result_range">'Promotion Calendar and Budget'!$N$5:$N$27</definedName>
    <definedName name="calendar_budget_week_range">'Promotion Calendar and Budget'!$C$5:$C$27</definedName>
    <definedName name="display_materials_completion_date_range">'Displays and Materials'!$I$5:$I$27</definedName>
    <definedName name="display_materials_current_stock_range">'Displays and Materials'!$K$5:$K$27</definedName>
    <definedName name="display_materials_display_material_name_range">'Displays and Materials'!$E$5:$E$27</definedName>
    <definedName name="display_materials_due_date_range">'Displays and Materials'!$H$5:$H$27</definedName>
    <definedName name="display_materials_execution_status_range">'Displays and Materials'!$N$5:$N$27</definedName>
    <definedName name="display_materials_location_channel_range">'Displays and Materials'!$F$5:$F$27</definedName>
    <definedName name="display_materials_material_status_range">'Displays and Materials'!$J$5:$J$27</definedName>
    <definedName name="display_materials_notes_range">'Displays and Materials'!$Q$5:$Q$27</definedName>
    <definedName name="display_materials_overdue_alert_range">'Displays and Materials'!$O$5:$O$27</definedName>
    <definedName name="display_materials_owner_range">'Displays and Materials'!$G$5:$G$27</definedName>
    <definedName name="display_materials_related_campaign_id_range">'Displays and Materials'!$B$5:$B$27</definedName>
    <definedName name="display_materials_response_action_range">'Displays and Materials'!$P$5:$P$27</definedName>
    <definedName name="display_materials_safety_stock_range">'Displays and Materials'!$L$5:$L$27</definedName>
    <definedName name="display_materials_stock_alert_range">'Displays and Materials'!$M$5:$M$27</definedName>
    <definedName name="display_materials_store_area_range">'Displays and Materials'!$C$5:$C$27</definedName>
    <definedName name="display_materials_task_id_range">'Displays and Materials'!$A$5:$A$27</definedName>
    <definedName name="display_materials_task_type_range">'Displays and Materials'!$D$5:$D$27</definedName>
    <definedName name="guide_approval_status_range">'Instructions and Settings'!$B$5:$B$27</definedName>
    <definedName name="guide_business_scenario_range">'Instructions and Settings'!$C$5:$C$27</definedName>
    <definedName name="guide_channel_range">'Instructions and Settings'!$E$5:$E$27</definedName>
    <definedName name="guide_material_status_range">'Instructions and Settings'!$I$5:$I$27</definedName>
    <definedName name="guide_priority_range">'Instructions and Settings'!$F$5:$F$27</definedName>
    <definedName name="guide_promotion_type_range">'Instructions and Settings'!$D$5:$D$27</definedName>
    <definedName name="guide_review_conclusion_range">'Instructions and Settings'!$J$5:$J$27</definedName>
    <definedName name="guide_risk_level_range">'Instructions and Settings'!$G$5:$G$27</definedName>
    <definedName name="guide_status_range">'Instructions and Settings'!$A$5:$A$27</definedName>
    <definedName name="guide_task_type_range">'Instructions and Settings'!$H$5:$H$27</definedName>
    <definedName name="master_applicable_scenario_range">'Product and Store Master Data'!$X$5:$X$27</definedName>
    <definedName name="master_average_daily_sales_range">'Product and Store Master Data'!$H$5:$H$27</definedName>
    <definedName name="master_brand_range">'Product and Store Master Data'!$O$5:$O$27</definedName>
    <definedName name="master_category_range">'Product and Store Master Data'!$N$5:$N$27</definedName>
    <definedName name="master_channel_type_range">'Product and Store Master Data'!$E$5:$E$27</definedName>
    <definedName name="master_city_region_range">'Product and Store Master Data'!$C$5:$C$27</definedName>
    <definedName name="master_contact_range">'Product and Store Master Data'!$J$5:$J$27</definedName>
    <definedName name="master_cost_range">'Product and Store Master Data'!$Q$5:$Q$27</definedName>
    <definedName name="master_current_stock_range">'Product and Store Master Data'!$S$5:$S$27</definedName>
    <definedName name="master_focus_level_range">'Product and Store Master Data'!$I$5:$I$27</definedName>
    <definedName name="master_format_range">'Product and Store Master Data'!$D$5:$D$27</definedName>
    <definedName name="master_gross_margin_range">'Product and Store Master Data'!$R$5:$R$27</definedName>
    <definedName name="master_hero_item_range">'Product and Store Master Data'!$W$5:$W$27</definedName>
    <definedName name="master_notes_2_range">'Product and Store Master Data'!$Y$5:$Y$27</definedName>
    <definedName name="master_notes_range">'Product and Store Master Data'!$K$5:$K$27</definedName>
    <definedName name="master_owner_range">'Product and Store Master Data'!$F$5:$F$27</definedName>
    <definedName name="master_product_name_range">'Product and Store Master Data'!$M$5:$M$27</definedName>
    <definedName name="master_regular_price_range">'Product and Store Master Data'!$P$5:$P$27</definedName>
    <definedName name="master_safety_stock_range">'Product and Store Master Data'!$T$5:$T$27</definedName>
    <definedName name="master_safety_stock_rule_range">'Product and Store Master Data'!$G$5:$G$27</definedName>
    <definedName name="master_sku_range">'Product and Store Master Data'!$L$5:$L$27</definedName>
    <definedName name="master_stock_status_range">'Product and Store Master Data'!$U$5:$U$27</definedName>
    <definedName name="master_store_area_range">'Product and Store Master Data'!$B$5:$B$27</definedName>
    <definedName name="master_store_code_range">'Product and Store Master Data'!$A$5:$A$27</definedName>
    <definedName name="master_supplier_range">'Product and Store Master Data'!$V$5:$V$27</definedName>
    <definedName name="overview_friday_range">'Promotion Overview'!$F$5:$F$27</definedName>
    <definedName name="overview_item_range">'Promotion Overview'!$A$5:$A$27</definedName>
    <definedName name="overview_monday_range">'Promotion Overview'!$B$5:$B$27</definedName>
    <definedName name="overview_saturday_range">'Promotion Overview'!$G$5:$G$27</definedName>
    <definedName name="overview_sunday_range">'Promotion Overview'!$H$5:$H$27</definedName>
    <definedName name="overview_thursday_range">'Promotion Overview'!$E$5:$E$27</definedName>
    <definedName name="overview_tuesday_range">'Promotion Overview'!$C$5:$C$27</definedName>
    <definedName name="overview_wednesday_range">'Promotion Overview'!$D$5:$D$27</definedName>
    <definedName name="plan_actual_gross_profit_range">'Promotion Plan Ledger'!$U$5:$U$27</definedName>
    <definedName name="plan_actual_sales_range">'Promotion Plan Ledger'!$R$5:$R$27</definedName>
    <definedName name="plan_approval_status_range">'Promotion Plan Ledger'!$M$5:$M$27</definedName>
    <definedName name="plan_budget_usage_range">'Promotion Plan Ledger'!$P$5:$P$27</definedName>
    <definedName name="plan_budget_used_range">'Promotion Plan Ledger'!$O$5:$O$27</definedName>
    <definedName name="plan_business_scenario_range">'Promotion Plan Ledger'!$C$5:$C$27</definedName>
    <definedName name="plan_campaign_budget_range">'Promotion Plan Ledger'!$N$5:$N$27</definedName>
    <definedName name="plan_campaign_id_range">'Promotion Plan Ledger'!$A$5:$A$27</definedName>
    <definedName name="plan_campaign_name_range">'Promotion Plan Ledger'!$B$5:$B$27</definedName>
    <definedName name="plan_channel_range">'Promotion Plan Ledger'!$F$5:$F$27</definedName>
    <definedName name="plan_days_range">'Promotion Plan Ledger'!$J$5:$J$27</definedName>
    <definedName name="plan_end_date_range">'Promotion Plan Ledger'!$I$5:$I$27</definedName>
    <definedName name="plan_estimated_gross_profit_range">'Promotion Plan Ledger'!$T$5:$T$27</definedName>
    <definedName name="plan_gross_margin_range">'Promotion Plan Ledger'!$S$5:$S$27</definedName>
    <definedName name="plan_hero_sku_product_range">'Promotion Plan Ledger'!$Y$5:$Y$27</definedName>
    <definedName name="plan_notes_range">'Promotion Plan Ledger'!$AA$5:$AA$27</definedName>
    <definedName name="plan_owner_range">'Promotion Plan Ledger'!$G$5:$G$27</definedName>
    <definedName name="plan_priority_range">'Promotion Plan Ledger'!$K$5:$K$27</definedName>
    <definedName name="plan_progress_range">'Promotion Plan Ledger'!$W$5:$W$27</definedName>
    <definedName name="plan_promotion_roi_range">'Promotion Plan Ledger'!$V$5:$V$27</definedName>
    <definedName name="plan_promotion_type_range">'Promotion Plan Ledger'!$D$5:$D$27</definedName>
    <definedName name="plan_risk_level_range">'Promotion Plan Ledger'!$X$5:$X$27</definedName>
    <definedName name="plan_start_date_range">'Promotion Plan Ledger'!$H$5:$H$27</definedName>
    <definedName name="plan_status_range">'Promotion Plan Ledger'!$L$5:$L$27</definedName>
    <definedName name="plan_store_area_range">'Promotion Plan Ledger'!$E$5:$E$27</definedName>
    <definedName name="plan_target_sales_range">'Promotion Plan Ledger'!$Q$5:$Q$27</definedName>
    <definedName name="plan_target_segment_range">'Promotion Plan Ledger'!$Z$5:$Z$27</definedName>
    <definedName name="pricing_offers_actual_units_range">'Price Changes and Offers'!$N$5:$N$27</definedName>
    <definedName name="pricing_offers_approval_status_range">'Price Changes and Offers'!$L$5:$L$27</definedName>
    <definedName name="pricing_offers_coupon_threshold_discount_range">'Price Changes and Offers'!$I$5:$I$27</definedName>
    <definedName name="pricing_offers_discount_rate_range">'Price Changes and Offers'!$H$5:$H$27</definedName>
    <definedName name="pricing_offers_end_date_range">'Price Changes and Offers'!$K$5:$K$27</definedName>
    <definedName name="pricing_offers_expected_units_range">'Price Changes and Offers'!$M$5:$M$27</definedName>
    <definedName name="pricing_offers_item_gross_margin_range">'Price Changes and Offers'!$O$5:$O$27</definedName>
    <definedName name="pricing_offers_notes_range">'Price Changes and Offers'!$Q$5:$Q$27</definedName>
    <definedName name="pricing_offers_original_price_range">'Price Changes and Offers'!$F$5:$F$27</definedName>
    <definedName name="pricing_offers_price_risk_range">'Price Changes and Offers'!$P$5:$P$27</definedName>
    <definedName name="pricing_offers_product_name_range">'Price Changes and Offers'!$D$5:$D$27</definedName>
    <definedName name="pricing_offers_promotion_method_range">'Price Changes and Offers'!$E$5:$E$27</definedName>
    <definedName name="pricing_offers_promotional_price_range">'Price Changes and Offers'!$G$5:$G$27</definedName>
    <definedName name="pricing_offers_related_campaign_id_range">'Price Changes and Offers'!$B$5:$B$27</definedName>
    <definedName name="pricing_offers_rule_id_range">'Price Changes and Offers'!$A$5:$A$27</definedName>
    <definedName name="pricing_offers_sku_range">'Price Changes and Offers'!$C$5:$C$27</definedName>
    <definedName name="pricing_offers_start_date_range">'Price Changes and Offers'!$J$5:$J$27</definedName>
    <definedName name="review_actual_sales_range">'Results Review'!$I$5:$I$27</definedName>
    <definedName name="review_budget_used_range">'Results Review'!$L$5:$L$27</definedName>
    <definedName name="review_campaign_budget_range">'Results Review'!$K$5:$K$27</definedName>
    <definedName name="review_campaign_id_range">'Results Review'!$B$5:$B$27</definedName>
    <definedName name="review_campaign_name_range">'Results Review'!$C$5:$C$27</definedName>
    <definedName name="review_channel_range">'Results Review'!$E$5:$E$27</definedName>
    <definedName name="review_conclusion_range">'Results Review'!$T$5:$T$27</definedName>
    <definedName name="review_conversion_rate_range">'Results Review'!$Q$5:$Q$27</definedName>
    <definedName name="review_gross_margin_range">'Results Review'!$M$5:$M$27</definedName>
    <definedName name="review_gross_profit_contribution_range">'Results Review'!$N$5:$N$27</definedName>
    <definedName name="review_lessons_learned_range">'Results Review'!$V$5:$V$27</definedName>
    <definedName name="review_new_members_range">'Results Review'!$R$5:$R$27</definedName>
    <definedName name="review_next_action_range">'Results Review'!$U$5:$U$27</definedName>
    <definedName name="review_owner_range">'Results Review'!$F$5:$F$27</definedName>
    <definedName name="review_promotion_roi_range">'Results Review'!$O$5:$O$27</definedName>
    <definedName name="review_review_date_range">'Results Review'!$G$5:$G$27</definedName>
    <definedName name="review_review_id_range">'Results Review'!$A$5:$A$27</definedName>
    <definedName name="review_sales_achievement_range">'Results Review'!$J$5:$J$27</definedName>
    <definedName name="review_sell_through_rate_range">'Results Review'!$S$5:$S$27</definedName>
    <definedName name="review_store_area_range">'Results Review'!$D$5:$D$27</definedName>
    <definedName name="review_target_sales_range">'Results Review'!$H$5:$H$27</definedName>
    <definedName name="review_traffic_exposure_range">'Results Review'!$P$5:$P$27</definedName>
    <definedName localSheetId="0" name="_xlnm.Print_Titles">'Instructions and Settings'!$4:$4</definedName>
    <definedName localSheetId="1" name="_xlnm.Print_Titles">'Product and Store Master Data'!$4:$4</definedName>
    <definedName localSheetId="2" name="_xlnm.Print_Titles">'Promotion Plan Ledger'!$4:$4</definedName>
    <definedName localSheetId="3" name="_xlnm.Print_Titles">'Promotion Calendar and Budget'!$4:$4</definedName>
    <definedName localSheetId="4" name="_xlnm.Print_Titles">'Displays and Materials'!$4:$4</definedName>
    <definedName localSheetId="5" name="_xlnm.Print_Titles">'Price Changes and Offers'!$4:$4</definedName>
    <definedName localSheetId="6" name="_xlnm.Print_Titles">'Results Review'!$4:$4</definedName>
    <definedName localSheetId="7" name="_xlnm.Print_Titles">'Promotion Overview'!$4:$4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<sst xmlns="http://schemas.openxmlformats.org/spreadsheetml/2006/main" count="254" uniqueCount="254">
  <si>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Retail Promotion Plan Template</t>
  </si>
  <si>
    <t>A workbook template for organizing retail promotion plans, budgets, displays, materials, price changes, offers, and results reviews in one place.</t>
  </si>
  <si>
    <t>Product and Store Master Data</t>
  </si>
  <si>
    <t>Promotion Plan Ledger</t>
  </si>
  <si>
    <t>Promotion Calendar and Budget</t>
  </si>
  <si>
    <t>Displays and Materials</t>
  </si>
  <si>
    <t>Price Changes and Offers</t>
  </si>
  <si>
    <t>Results Review</t>
  </si>
  <si>
    <t>Promotion Overview</t>
  </si>
  <si>
    <t>Status</t>
  </si>
  <si>
    <t>Approval Status</t>
  </si>
  <si>
    <t>Business Scenario</t>
  </si>
  <si>
    <t>Promotion Type</t>
  </si>
  <si>
    <t>Channel</t>
  </si>
  <si>
    <t>Priority</t>
  </si>
  <si>
    <t>Risk Level</t>
  </si>
  <si>
    <t>Task Type</t>
  </si>
  <si>
    <t>Material Status</t>
  </si>
  <si>
    <t>Review Conclusion</t>
  </si>
  <si>
    <t>Draft</t>
  </si>
  <si>
    <t>Single-store lightweight operation</t>
  </si>
  <si>
    <t>Discount</t>
  </si>
  <si>
    <t>Store</t>
  </si>
  <si>
    <t>High</t>
  </si>
  <si>
    <t>Campaign Prep</t>
  </si>
  <si>
    <t>Not Started</t>
  </si>
  <si>
    <t>Increase Investment</t>
  </si>
  <si>
    <t>Pending Approval</t>
  </si>
  <si>
    <t>Pending Submission</t>
  </si>
  <si>
    <t>Multi-store chain</t>
  </si>
  <si>
    <t>Threshold Discount</t>
  </si>
  <si>
    <t>E-commerce marketplace</t>
  </si>
  <si>
    <t>Medium</t>
  </si>
  <si>
    <t>Display Change</t>
  </si>
  <si>
    <t>Materials Pending Arrival</t>
  </si>
  <si>
    <t>Continue Watching</t>
  </si>
  <si>
    <t>Pending Confirmation</t>
  </si>
  <si>
    <t>Online-to-offline coordination</t>
  </si>
  <si>
    <t>Coupon</t>
  </si>
  <si>
    <t>Online and Store</t>
  </si>
  <si>
    <t>Low</t>
  </si>
  <si>
    <t>Materials Delivered</t>
  </si>
  <si>
    <t>Partially Arrived</t>
  </si>
  <si>
    <t>Ended as Planned</t>
  </si>
  <si>
    <t>Store Code</t>
  </si>
  <si>
    <t>Store / Area</t>
  </si>
  <si>
    <t>City / Region</t>
  </si>
  <si>
    <t>Format</t>
  </si>
  <si>
    <t>Channel Type</t>
  </si>
  <si>
    <t>Owner</t>
  </si>
  <si>
    <t>Safety Stock Rule</t>
  </si>
  <si>
    <t>Average Daily Sales</t>
  </si>
  <si>
    <t>Focus Level</t>
  </si>
  <si>
    <t>Contact</t>
  </si>
  <si>
    <t>Notes</t>
  </si>
  <si>
    <t>SKU</t>
  </si>
  <si>
    <t>Product Name</t>
  </si>
  <si>
    <t>Category</t>
  </si>
  <si>
    <t>Brand</t>
  </si>
  <si>
    <t>Regular Price</t>
  </si>
  <si>
    <t>Cost</t>
  </si>
  <si>
    <t>Gross Margin</t>
  </si>
  <si>
    <t>Current Stock</t>
  </si>
  <si>
    <t>Safety Stock</t>
  </si>
  <si>
    <t>Stock Status</t>
  </si>
  <si>
    <t>Supplier</t>
  </si>
  <si>
    <t>Hero Item</t>
  </si>
  <si>
    <t>Applicable Scenario</t>
  </si>
  <si>
    <t>S001</t>
  </si>
  <si>
    <t>Seattle Downtown Store</t>
  </si>
  <si>
    <t>West / Seattle</t>
  </si>
  <si>
    <t>Supermarket</t>
  </si>
  <si>
    <t>Olivia Carter</t>
  </si>
  <si>
    <t>Safety stock by SKU</t>
  </si>
  <si>
    <t>0755-0000</t>
  </si>
  <si>
    <t>Sample store from the page; replace as needed</t>
  </si>
  <si>
    <t>SKU1001</t>
  </si>
  <si>
    <t>Imported sparkling water</t>
  </si>
  <si>
    <t>Beverages</t>
  </si>
  <si>
    <t>AquaPlus</t>
  </si>
  <si>
    <t/>
  </si>
  <si>
    <t>Normal</t>
  </si>
  <si>
    <t>Yes</t>
  </si>
  <si>
    <t>New product trial sale / tasting</t>
  </si>
  <si>
    <t>S002</t>
  </si>
  <si>
    <t>Austin North Store</t>
  </si>
  <si>
    <t>South / Austin</t>
  </si>
  <si>
    <t>Ethan Brooks</t>
  </si>
  <si>
    <t>High-frequency fresh replenishment</t>
  </si>
  <si>
    <t>020-0000</t>
  </si>
  <si>
    <t>SKU1002</t>
  </si>
  <si>
    <t>Ready-to-eat salad</t>
  </si>
  <si>
    <t>Fresh food</t>
  </si>
  <si>
    <t>FreshCo</t>
  </si>
  <si>
    <t>Clearance / weekend discount</t>
  </si>
  <si>
    <t>Watch shelf life</t>
  </si>
  <si>
    <t>S003</t>
  </si>
  <si>
    <t>Chicago Loop Store</t>
  </si>
  <si>
    <t>Midwest / Chicago</t>
  </si>
  <si>
    <t>Apparel / Department store</t>
  </si>
  <si>
    <t>Sophie Clark</t>
  </si>
  <si>
    <t>Seasonal item safety line</t>
  </si>
  <si>
    <t>021-0000</t>
  </si>
  <si>
    <t>SKU1003</t>
  </si>
  <si>
    <t>Seasonal trench coat</t>
  </si>
  <si>
    <t>Apparel</t>
  </si>
  <si>
    <t>UrbanFit</t>
  </si>
  <si>
    <t>Seasonal and holiday campaigns</t>
  </si>
  <si>
    <t>Column25</t>
  </si>
  <si>
    <t>Campaign ID</t>
  </si>
  <si>
    <t>Campaign Name</t>
  </si>
  <si>
    <t>Start Date</t>
  </si>
  <si>
    <t>End Date</t>
  </si>
  <si>
    <t>Days</t>
  </si>
  <si>
    <t>Campaign Budget</t>
  </si>
  <si>
    <t>Budget Used</t>
  </si>
  <si>
    <t>Budget Usage</t>
  </si>
  <si>
    <t>Target Sales</t>
  </si>
  <si>
    <t>Actual Sales</t>
  </si>
  <si>
    <t>Estimated Gross Profit</t>
  </si>
  <si>
    <t>Actual Gross Profit</t>
  </si>
  <si>
    <t>Promotion ROI</t>
  </si>
  <si>
    <t>Progress %</t>
  </si>
  <si>
    <t>Hero SKU / Product</t>
  </si>
  <si>
    <t>Target Segment</t>
  </si>
  <si>
    <t>P001</t>
  </si>
  <si>
    <t>Spring tasting campaign</t>
  </si>
  <si>
    <t>New product trial sale</t>
  </si>
  <si>
    <t>Tasting / Trial</t>
  </si>
  <si>
    <t>In Progress</t>
  </si>
  <si>
    <t>Approved</t>
  </si>
  <si>
    <t>SKU1001 Imported sparkling water</t>
  </si>
  <si>
    <t>Store visitors</t>
  </si>
  <si>
    <t>Watch replenishment cadence</t>
  </si>
  <si>
    <t>P002</t>
  </si>
  <si>
    <t>May member threshold discount</t>
  </si>
  <si>
    <t>Member and owned-community promotions</t>
  </si>
  <si>
    <t>South Region Chain Stores</t>
  </si>
  <si>
    <t>Mia Lane</t>
  </si>
  <si>
    <t>Planned</t>
  </si>
  <si>
    <t>Multi-category member items</t>
  </si>
  <si>
    <t>Silver and Gold members</t>
  </si>
  <si>
    <t>Sync to stores after approval</t>
  </si>
  <si>
    <t>P003</t>
  </si>
  <si>
    <t>Fresh weekend discount</t>
  </si>
  <si>
    <t>Clearance and repricing</t>
  </si>
  <si>
    <t>Completed</t>
  </si>
  <si>
    <t>SKU1002 Ready-to-eat salad</t>
  </si>
  <si>
    <t>Weekend family segment</t>
  </si>
  <si>
    <t>Review data entered</t>
  </si>
  <si>
    <t>Date</t>
  </si>
  <si>
    <t>Day</t>
  </si>
  <si>
    <t>Week</t>
  </si>
  <si>
    <t>Item Type</t>
  </si>
  <si>
    <t>Planned Budget</t>
  </si>
  <si>
    <t>Material / Display Status</t>
  </si>
  <si>
    <t>Execution Status</t>
  </si>
  <si>
    <t>Today's Sales / Result</t>
  </si>
  <si>
    <t>Monday</t>
  </si>
  <si>
    <t>16</t>
  </si>
  <si>
    <t>Materials Arrived</t>
  </si>
  <si>
    <t>First-day preparation completed</t>
  </si>
  <si>
    <t>Wednesday</t>
  </si>
  <si>
    <t>P005</t>
  </si>
  <si>
    <t>Seasonal store display change</t>
  </si>
  <si>
    <t>Endcap still needs confirmation</t>
  </si>
  <si>
    <t>Saturday</t>
  </si>
  <si>
    <t>Price Change Confirmation</t>
  </si>
  <si>
    <t>No Materials Needed</t>
  </si>
  <si>
    <t>Price tags confirmed</t>
  </si>
  <si>
    <t>Task ID</t>
  </si>
  <si>
    <t>Related Campaign ID</t>
  </si>
  <si>
    <t>Display / Material Name</t>
  </si>
  <si>
    <t>Location / Channel</t>
  </si>
  <si>
    <t>Due Date</t>
  </si>
  <si>
    <t>Completion Date</t>
  </si>
  <si>
    <t>Stock Alert</t>
  </si>
  <si>
    <t>Overdue Alert</t>
  </si>
  <si>
    <t>Response Action</t>
  </si>
  <si>
    <t>M001</t>
  </si>
  <si>
    <t>Entrance tasting table</t>
  </si>
  <si>
    <t>Entrance Zone A</t>
  </si>
  <si>
    <t>Regular follow-up</t>
  </si>
  <si>
    <t>Samples replenished on time</t>
  </si>
  <si>
    <t>M002</t>
  </si>
  <si>
    <t>Seasonal themed endcap</t>
  </si>
  <si>
    <t>Endcap E3</t>
  </si>
  <si>
    <t>Below safety stock</t>
  </si>
  <si>
    <t>Overdue</t>
  </si>
  <si>
    <t>Rush replenishment / alternate display</t>
  </si>
  <si>
    <t>Stock is low</t>
  </si>
  <si>
    <t>M003</t>
  </si>
  <si>
    <t>May posters and standees</t>
  </si>
  <si>
    <t>Checkout area / entrance</t>
  </si>
  <si>
    <t>Confirm arrival time</t>
  </si>
  <si>
    <t>HQ sends materials centrally</t>
  </si>
  <si>
    <t>Rule ID</t>
  </si>
  <si>
    <t>Promotion Method</t>
  </si>
  <si>
    <t>Original Price</t>
  </si>
  <si>
    <t>Promotional Price</t>
  </si>
  <si>
    <t>Discount Rate</t>
  </si>
  <si>
    <t>Coupon / Threshold Discount</t>
  </si>
  <si>
    <t>Expected Units</t>
  </si>
  <si>
    <t>Actual Units</t>
  </si>
  <si>
    <t>Item Gross Margin</t>
  </si>
  <si>
    <t>Price Risk</t>
  </si>
  <si>
    <t>PR001</t>
  </si>
  <si>
    <t>None</t>
  </si>
  <si>
    <t>Weekend discount</t>
  </si>
  <si>
    <t>PR002</t>
  </si>
  <si>
    <t>ALL</t>
  </si>
  <si>
    <t>Member-selected items</t>
  </si>
  <si>
    <t>$30 off $199</t>
  </si>
  <si>
    <t>Rule review</t>
  </si>
  <si>
    <t>Coupon threshold needs approval</t>
  </si>
  <si>
    <t>PR003</t>
  </si>
  <si>
    <t>P008</t>
  </si>
  <si>
    <t>SKU1004</t>
  </si>
  <si>
    <t>Coffee gift set</t>
  </si>
  <si>
    <t>Flash Sale</t>
  </si>
  <si>
    <t>One hour only</t>
  </si>
  <si>
    <t>Prevent overselling</t>
  </si>
  <si>
    <t>Review ID</t>
  </si>
  <si>
    <t>Review Date</t>
  </si>
  <si>
    <t>Sales Achievement</t>
  </si>
  <si>
    <t>Gross Profit Contribution</t>
  </si>
  <si>
    <t>Traffic / Exposure</t>
  </si>
  <si>
    <t>Conversion Rate</t>
  </si>
  <si>
    <t>New Members</t>
  </si>
  <si>
    <t>Sell-through Rate</t>
  </si>
  <si>
    <t>Conclusion</t>
  </si>
  <si>
    <t>Next Action</t>
  </si>
  <si>
    <t>Lessons Learned</t>
  </si>
  <si>
    <t>RV001</t>
  </si>
  <si>
    <t>Reuse After Optimization</t>
  </si>
  <si>
    <t>Keep the weekend discount and reduce low-margin SKUs</t>
  </si>
  <si>
    <t>Price tags arrived one day early, so store execution was smooth</t>
  </si>
  <si>
    <t>RV002</t>
  </si>
  <si>
    <t>P007</t>
  </si>
  <si>
    <t>Inventory clearance day</t>
  </si>
  <si>
    <t>Clearance hub store</t>
  </si>
  <si>
    <t>Do not replenish clearance items; move to new product display</t>
  </si>
  <si>
    <t>Explain high discounts to customer support in advance</t>
  </si>
  <si>
    <t>RV003</t>
  </si>
  <si>
    <t>Reassess after sample replenishment</t>
  </si>
  <si>
    <t>Inventory and display updates were not synchronized quickly enough</t>
  </si>
  <si>
    <t>Item</t>
  </si>
  <si>
    <t>Tuesday</t>
  </si>
  <si>
    <t>Thursday</t>
  </si>
  <si>
    <t>Friday</t>
  </si>
  <si>
    <t>Sunday</t>
  </si>
  <si>
    <t>Incomplete Items</t>
  </si>
  <si>
    <t>Daily Budget</t>
  </si>
  <si>
    <t>Risk Reminders and Next Steps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</si>
</sst>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Status"/>
    <tableColumn id="2" name="Approval Status"/>
    <tableColumn id="3" name="Business Scenario"/>
    <tableColumn id="4" name="Promotion Type"/>
    <tableColumn id="5" name="Channel"/>
    <tableColumn id="6" name="Priority"/>
    <tableColumn id="7" name="Risk Level"/>
    <tableColumn id="8" name="Task Type"/>
    <tableColumn id="9" name="Material Status"/>
    <tableColumn id="10" name="Review Conclus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Store Code"/>
    <tableColumn id="2" name="Store / Area"/>
    <tableColumn id="3" name="City / Region"/>
    <tableColumn id="4" name="Format"/>
    <tableColumn id="5" name="Channel Type"/>
    <tableColumn id="6" name="Owner"/>
    <tableColumn id="7" name="Safety Stock Rule"/>
    <tableColumn id="8" name="Average Daily Sales"/>
    <tableColumn id="9" name="Focus Level"/>
    <tableColumn id="10" name="Contact"/>
    <tableColumn id="11" name="Notes"/>
    <tableColumn id="12" name="SKU"/>
    <tableColumn id="13" name="Product Name"/>
    <tableColumn id="14" name="Category"/>
    <tableColumn id="15" name="Brand"/>
    <tableColumn id="16" name="Regular Price"/>
    <tableColumn id="17" name="Cost"/>
    <tableColumn id="18" name="Gross Margin"/>
    <tableColumn id="19" name="Current Stock"/>
    <tableColumn id="20" name="Safety Stock"/>
    <tableColumn id="21" name="Stock Status"/>
    <tableColumn id="22" name="Supplier"/>
    <tableColumn id="23" name="Hero Item"/>
    <tableColumn id="24" name="Applicable Scenario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Campaign ID"/>
    <tableColumn id="2" name="Campaign Name"/>
    <tableColumn id="3" name="Business Scenario"/>
    <tableColumn id="4" name="Promotion Type"/>
    <tableColumn id="5" name="Store / Area"/>
    <tableColumn id="6" name="Channel"/>
    <tableColumn id="7" name="Owner"/>
    <tableColumn id="8" name="Start Date"/>
    <tableColumn id="9" name="End Date"/>
    <tableColumn id="10" name="Days"/>
    <tableColumn id="11" name="Priority"/>
    <tableColumn id="12" name="Status"/>
    <tableColumn id="13" name="Approval Status"/>
    <tableColumn id="14" name="Campaign Budget"/>
    <tableColumn id="15" name="Budget Used"/>
    <tableColumn id="16" name="Budget Usage"/>
    <tableColumn id="17" name="Target Sales"/>
    <tableColumn id="18" name="Actual Sales"/>
    <tableColumn id="19" name="Gross Margin"/>
    <tableColumn id="20" name="Estimated Gross Profit"/>
    <tableColumn id="21" name="Actual Gross Profit"/>
    <tableColumn id="22" name="Promotion ROI"/>
    <tableColumn id="23" name="Progress %"/>
    <tableColumn id="24" name="Risk Level"/>
    <tableColumn id="25" name="Hero SKU / Product"/>
    <tableColumn id="26" name="Target Segment"/>
    <tableColumn id="2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e"/>
    <tableColumn id="2" name="Day"/>
    <tableColumn id="3" name="Week"/>
    <tableColumn id="4" name="Store / Area"/>
    <tableColumn id="5" name="Channel"/>
    <tableColumn id="6" name="Campaign ID"/>
    <tableColumn id="7" name="Campaign Name"/>
    <tableColumn id="8" name="Item Type"/>
    <tableColumn id="9" name="Owner"/>
    <tableColumn id="10" name="Planned Budget"/>
    <tableColumn id="11" name="Budget Used"/>
    <tableColumn id="12" name="Material / Display Status"/>
    <tableColumn id="13" name="Execution Status"/>
    <tableColumn id="14" name="Today's Sales / Resul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Task ID"/>
    <tableColumn id="2" name="Related Campaign ID"/>
    <tableColumn id="3" name="Store / Area"/>
    <tableColumn id="4" name="Task Type"/>
    <tableColumn id="5" name="Display / Material Name"/>
    <tableColumn id="6" name="Location / Channel"/>
    <tableColumn id="7" name="Owner"/>
    <tableColumn id="8" name="Due Date"/>
    <tableColumn id="9" name="Completion Date"/>
    <tableColumn id="10" name="Material Status"/>
    <tableColumn id="11" name="Current Stock"/>
    <tableColumn id="12" name="Safety Stock"/>
    <tableColumn id="13" name="Stock Alert"/>
    <tableColumn id="14" name="Execution Status"/>
    <tableColumn id="15" name="Overdue Alert"/>
    <tableColumn id="16" name="Response Action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Rule ID"/>
    <tableColumn id="2" name="Related Campaign ID"/>
    <tableColumn id="3" name="SKU"/>
    <tableColumn id="4" name="Product Name"/>
    <tableColumn id="5" name="Promotion Method"/>
    <tableColumn id="6" name="Original Price"/>
    <tableColumn id="7" name="Promotional Price"/>
    <tableColumn id="8" name="Discount Rate"/>
    <tableColumn id="9" name="Coupon / Threshold Discount"/>
    <tableColumn id="10" name="Start Date"/>
    <tableColumn id="11" name="End Date"/>
    <tableColumn id="12" name="Approval Status"/>
    <tableColumn id="13" name="Expected Units"/>
    <tableColumn id="14" name="Actual Units"/>
    <tableColumn id="15" name="Item Gross Margin"/>
    <tableColumn id="16" name="Price Risk"/>
    <tableColumn id="17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Review ID"/>
    <tableColumn id="2" name="Campaign ID"/>
    <tableColumn id="3" name="Campaign Name"/>
    <tableColumn id="4" name="Store / Area"/>
    <tableColumn id="5" name="Channel"/>
    <tableColumn id="6" name="Owner"/>
    <tableColumn id="7" name="Review Date"/>
    <tableColumn id="8" name="Target Sales"/>
    <tableColumn id="9" name="Actual Sales"/>
    <tableColumn id="10" name="Sales Achievement"/>
    <tableColumn id="11" name="Campaign Budget"/>
    <tableColumn id="12" name="Budget Used"/>
    <tableColumn id="13" name="Gross Margin"/>
    <tableColumn id="14" name="Gross Profit Contribution"/>
    <tableColumn id="15" name="Promotion ROI"/>
    <tableColumn id="16" name="Traffic / Exposure"/>
    <tableColumn id="17" name="Conversion Rate"/>
    <tableColumn id="18" name="New Members"/>
    <tableColumn id="19" name="Sell-through Rate"/>
    <tableColumn id="20" name="Conclusion"/>
    <tableColumn id="21" name="Next Action"/>
    <tableColumn id="22" name="Lessons Learn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Item"/>
    <tableColumn id="2" name="Monday"/>
    <tableColumn id="3" name="Tuesday"/>
    <tableColumn id="4" name="Wednesday"/>
    <tableColumn id="5" name="Thursday"/>
    <tableColumn id="6" name="Friday"/>
    <tableColumn id="7" name="Saturday"/>
    <tableColumn id="8" name="Sunda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108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22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71</v>
      </c>
      <c r="E6" s="4" t="s">
        <v>22</v>
      </c>
      <c r="F6" s="4" t="s">
        <v>87</v>
      </c>
      <c r="G6" s="4" t="s">
        <v>88</v>
      </c>
      <c r="H6" s="12">
        <v>180000</v>
      </c>
      <c r="I6" s="4" t="s">
        <v>32</v>
      </c>
      <c r="J6" s="4" t="s">
        <v>89</v>
      </c>
      <c r="K6" s="4" t="s">
        <v>80</v>
      </c>
      <c r="L6" s="4" t="s">
        <v>90</v>
      </c>
      <c r="M6" s="4" t="s">
        <v>91</v>
      </c>
      <c r="N6" s="4" t="s">
        <v>92</v>
      </c>
      <c r="O6" s="4" t="s">
        <v>93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94</v>
      </c>
      <c r="Y6" s="4" t="s">
        <v>95</v>
      </c>
    </row>
    <row r="7" ht="21" customHeight="true">
      <c r="A7" s="6" t="s">
        <v>96</v>
      </c>
      <c r="B7" s="4" t="s">
        <v>97</v>
      </c>
      <c r="C7" s="4" t="s">
        <v>98</v>
      </c>
      <c r="D7" s="4" t="s">
        <v>99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103</v>
      </c>
      <c r="M7" s="4" t="s">
        <v>104</v>
      </c>
      <c r="N7" s="4" t="s">
        <v>105</v>
      </c>
      <c r="O7" s="4" t="s">
        <v>106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107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111</v>
      </c>
      <c r="I4" s="3" t="s">
        <v>112</v>
      </c>
      <c r="J4" s="3" t="s">
        <v>113</v>
      </c>
      <c r="K4" s="3" t="s">
        <v>14</v>
      </c>
      <c r="L4" s="3" t="s">
        <v>9</v>
      </c>
      <c r="M4" s="3" t="s">
        <v>10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  <c r="S4" s="3" t="s">
        <v>61</v>
      </c>
      <c r="T4" s="3" t="s">
        <v>119</v>
      </c>
      <c r="U4" s="3" t="s">
        <v>120</v>
      </c>
      <c r="V4" s="3" t="s">
        <v>121</v>
      </c>
      <c r="W4" s="3" t="s">
        <v>122</v>
      </c>
      <c r="X4" s="3" t="s">
        <v>15</v>
      </c>
      <c r="Y4" s="3" t="s">
        <v>123</v>
      </c>
      <c r="Z4" s="3" t="s">
        <v>124</v>
      </c>
      <c r="AA4" s="3" t="s">
        <v>54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69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129</v>
      </c>
      <c r="M5" s="4" t="s">
        <v>130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131</v>
      </c>
      <c r="Z5" s="4" t="s">
        <v>132</v>
      </c>
      <c r="AA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30</v>
      </c>
      <c r="E6" s="4" t="s">
        <v>137</v>
      </c>
      <c r="F6" s="4" t="s">
        <v>39</v>
      </c>
      <c r="G6" s="4" t="s">
        <v>138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139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140</v>
      </c>
      <c r="Z6" s="4" t="s">
        <v>141</v>
      </c>
      <c r="AA6" s="4" t="s">
        <v>142</v>
      </c>
    </row>
    <row r="7" ht="21" customHeight="true">
      <c r="A7" s="6" t="s">
        <v>143</v>
      </c>
      <c r="B7" s="4" t="s">
        <v>144</v>
      </c>
      <c r="C7" s="4" t="s">
        <v>145</v>
      </c>
      <c r="D7" s="4" t="s">
        <v>21</v>
      </c>
      <c r="E7" s="4" t="s">
        <v>85</v>
      </c>
      <c r="F7" s="4" t="s">
        <v>22</v>
      </c>
      <c r="G7" s="4" t="s">
        <v>87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146</v>
      </c>
      <c r="M7" s="4" t="s">
        <v>130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147</v>
      </c>
      <c r="Z7" s="4" t="s">
        <v>148</v>
      </c>
      <c r="AA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45</v>
      </c>
      <c r="E4" s="3" t="s">
        <v>13</v>
      </c>
      <c r="F4" s="3" t="s">
        <v>109</v>
      </c>
      <c r="G4" s="3" t="s">
        <v>110</v>
      </c>
      <c r="H4" s="3" t="s">
        <v>153</v>
      </c>
      <c r="I4" s="3" t="s">
        <v>49</v>
      </c>
      <c r="J4" s="3" t="s">
        <v>154</v>
      </c>
      <c r="K4" s="3" t="s">
        <v>115</v>
      </c>
      <c r="L4" s="3" t="s">
        <v>155</v>
      </c>
      <c r="M4" s="3" t="s">
        <v>156</v>
      </c>
      <c r="N4" s="3" t="s">
        <v>157</v>
      </c>
      <c r="O4" s="3" t="s">
        <v>54</v>
      </c>
    </row>
    <row r="5" ht="21" customHeight="true">
      <c r="A5" s="18">
        <v>46125</v>
      </c>
      <c r="B5" s="4" t="s">
        <v>158</v>
      </c>
      <c r="C5" s="4" t="s">
        <v>159</v>
      </c>
      <c r="D5" s="4" t="s">
        <v>69</v>
      </c>
      <c r="E5" s="4" t="s">
        <v>22</v>
      </c>
      <c r="F5" s="4" t="s">
        <v>125</v>
      </c>
      <c r="G5" s="4" t="s">
        <v>126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160</v>
      </c>
      <c r="M5" s="4" t="s">
        <v>146</v>
      </c>
      <c r="N5" s="12">
        <v>18500</v>
      </c>
      <c r="O5" s="4" t="s">
        <v>161</v>
      </c>
    </row>
    <row r="6" ht="21" customHeight="true">
      <c r="A6" s="18">
        <v>46127</v>
      </c>
      <c r="B6" s="4" t="s">
        <v>162</v>
      </c>
      <c r="C6" s="4" t="s">
        <v>159</v>
      </c>
      <c r="D6" s="4" t="s">
        <v>97</v>
      </c>
      <c r="E6" s="4" t="s">
        <v>22</v>
      </c>
      <c r="F6" s="4" t="s">
        <v>163</v>
      </c>
      <c r="G6" s="4" t="s">
        <v>164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129</v>
      </c>
      <c r="N6" s="12">
        <v>12000</v>
      </c>
      <c r="O6" s="4" t="s">
        <v>165</v>
      </c>
    </row>
    <row r="7" ht="21" customHeight="true">
      <c r="A7" s="18">
        <v>46130</v>
      </c>
      <c r="B7" s="4" t="s">
        <v>166</v>
      </c>
      <c r="C7" s="4" t="s">
        <v>159</v>
      </c>
      <c r="D7" s="4" t="s">
        <v>85</v>
      </c>
      <c r="E7" s="4" t="s">
        <v>22</v>
      </c>
      <c r="F7" s="4" t="s">
        <v>143</v>
      </c>
      <c r="G7" s="4" t="s">
        <v>144</v>
      </c>
      <c r="H7" s="4" t="s">
        <v>167</v>
      </c>
      <c r="I7" s="4" t="s">
        <v>87</v>
      </c>
      <c r="J7" s="12">
        <v>7000</v>
      </c>
      <c r="K7" s="12">
        <v>6900</v>
      </c>
      <c r="L7" s="4" t="s">
        <v>168</v>
      </c>
      <c r="M7" s="4" t="s">
        <v>146</v>
      </c>
      <c r="N7" s="12">
        <v>54000</v>
      </c>
      <c r="O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171</v>
      </c>
      <c r="C4" s="3" t="s">
        <v>45</v>
      </c>
      <c r="D4" s="3" t="s">
        <v>16</v>
      </c>
      <c r="E4" s="3" t="s">
        <v>172</v>
      </c>
      <c r="F4" s="3" t="s">
        <v>173</v>
      </c>
      <c r="G4" s="3" t="s">
        <v>49</v>
      </c>
      <c r="H4" s="3" t="s">
        <v>174</v>
      </c>
      <c r="I4" s="3" t="s">
        <v>175</v>
      </c>
      <c r="J4" s="3" t="s">
        <v>17</v>
      </c>
      <c r="K4" s="3" t="s">
        <v>62</v>
      </c>
      <c r="L4" s="3" t="s">
        <v>63</v>
      </c>
      <c r="M4" s="3" t="s">
        <v>176</v>
      </c>
      <c r="N4" s="3" t="s">
        <v>156</v>
      </c>
      <c r="O4" s="3" t="s">
        <v>177</v>
      </c>
      <c r="P4" s="3" t="s">
        <v>178</v>
      </c>
      <c r="Q4" s="3" t="s">
        <v>54</v>
      </c>
    </row>
    <row r="5" ht="21" customHeight="true">
      <c r="A5" s="6" t="s">
        <v>179</v>
      </c>
      <c r="B5" s="4" t="s">
        <v>125</v>
      </c>
      <c r="C5" s="4" t="s">
        <v>69</v>
      </c>
      <c r="D5" s="4" t="s">
        <v>33</v>
      </c>
      <c r="E5" s="4" t="s">
        <v>180</v>
      </c>
      <c r="F5" s="4" t="s">
        <v>181</v>
      </c>
      <c r="G5" s="4" t="s">
        <v>72</v>
      </c>
      <c r="H5" s="16">
        <v>46124</v>
      </c>
      <c r="I5" s="16">
        <v>46125</v>
      </c>
      <c r="J5" s="4" t="s">
        <v>160</v>
      </c>
      <c r="K5" s="14">
        <v>320</v>
      </c>
      <c r="L5" s="14">
        <v>180</v>
      </c>
      <c r="M5" s="4" t="s">
        <v>81</v>
      </c>
      <c r="N5" s="4" t="s">
        <v>146</v>
      </c>
      <c r="O5" s="4" t="s">
        <v>80</v>
      </c>
      <c r="P5" s="4" t="s">
        <v>182</v>
      </c>
      <c r="Q5" s="4" t="s">
        <v>183</v>
      </c>
    </row>
    <row r="6" ht="21" customHeight="true">
      <c r="A6" s="6" t="s">
        <v>184</v>
      </c>
      <c r="B6" s="4" t="s">
        <v>163</v>
      </c>
      <c r="C6" s="4" t="s">
        <v>97</v>
      </c>
      <c r="D6" s="4" t="s">
        <v>33</v>
      </c>
      <c r="E6" s="4" t="s">
        <v>185</v>
      </c>
      <c r="F6" s="4" t="s">
        <v>186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187</v>
      </c>
      <c r="N6" s="4" t="s">
        <v>129</v>
      </c>
      <c r="O6" s="4" t="s">
        <v>188</v>
      </c>
      <c r="P6" s="4" t="s">
        <v>189</v>
      </c>
      <c r="Q6" s="4" t="s">
        <v>190</v>
      </c>
    </row>
    <row r="7" ht="21" customHeight="true">
      <c r="A7" s="6" t="s">
        <v>191</v>
      </c>
      <c r="B7" s="4" t="s">
        <v>134</v>
      </c>
      <c r="C7" s="4" t="s">
        <v>137</v>
      </c>
      <c r="D7" s="4" t="s">
        <v>41</v>
      </c>
      <c r="E7" s="4" t="s">
        <v>192</v>
      </c>
      <c r="F7" s="4" t="s">
        <v>193</v>
      </c>
      <c r="G7" s="4" t="s">
        <v>138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194</v>
      </c>
      <c r="Q7" s="4" t="s">
        <v>195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171</v>
      </c>
      <c r="C4" s="3" t="s">
        <v>55</v>
      </c>
      <c r="D4" s="3" t="s">
        <v>56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111</v>
      </c>
      <c r="K4" s="3" t="s">
        <v>112</v>
      </c>
      <c r="L4" s="3" t="s">
        <v>10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54</v>
      </c>
    </row>
    <row r="5" ht="21" customHeight="true">
      <c r="A5" s="6" t="s">
        <v>206</v>
      </c>
      <c r="B5" s="4" t="s">
        <v>143</v>
      </c>
      <c r="C5" s="4" t="s">
        <v>90</v>
      </c>
      <c r="D5" s="4" t="s">
        <v>91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207</v>
      </c>
      <c r="J5" s="16">
        <v>46130</v>
      </c>
      <c r="K5" s="16">
        <v>46132</v>
      </c>
      <c r="L5" s="4" t="s">
        <v>130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208</v>
      </c>
    </row>
    <row r="6" ht="21" customHeight="true">
      <c r="A6" s="6" t="s">
        <v>209</v>
      </c>
      <c r="B6" s="4" t="s">
        <v>134</v>
      </c>
      <c r="C6" s="4" t="s">
        <v>210</v>
      </c>
      <c r="D6" s="4" t="s">
        <v>211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212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213</v>
      </c>
      <c r="Q6" s="4" t="s">
        <v>214</v>
      </c>
    </row>
    <row r="7" ht="21" customHeight="true">
      <c r="A7" s="6" t="s">
        <v>215</v>
      </c>
      <c r="B7" s="4" t="s">
        <v>216</v>
      </c>
      <c r="C7" s="4" t="s">
        <v>217</v>
      </c>
      <c r="D7" s="4" t="s">
        <v>218</v>
      </c>
      <c r="E7" s="4" t="s">
        <v>219</v>
      </c>
      <c r="F7" s="12">
        <v>89</v>
      </c>
      <c r="G7" s="12">
        <v>59</v>
      </c>
      <c r="H7" s="13">
        <v>-0.337</v>
      </c>
      <c r="I7" s="4" t="s">
        <v>220</v>
      </c>
      <c r="J7" s="16">
        <v>46138</v>
      </c>
      <c r="K7" s="16">
        <v>46138</v>
      </c>
      <c r="L7" s="4" t="s">
        <v>130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109</v>
      </c>
      <c r="C4" s="3" t="s">
        <v>110</v>
      </c>
      <c r="D4" s="3" t="s">
        <v>45</v>
      </c>
      <c r="E4" s="3" t="s">
        <v>13</v>
      </c>
      <c r="F4" s="3" t="s">
        <v>49</v>
      </c>
      <c r="G4" s="3" t="s">
        <v>223</v>
      </c>
      <c r="H4" s="3" t="s">
        <v>117</v>
      </c>
      <c r="I4" s="3" t="s">
        <v>118</v>
      </c>
      <c r="J4" s="3" t="s">
        <v>224</v>
      </c>
      <c r="K4" s="3" t="s">
        <v>114</v>
      </c>
      <c r="L4" s="3" t="s">
        <v>115</v>
      </c>
      <c r="M4" s="3" t="s">
        <v>61</v>
      </c>
      <c r="N4" s="3" t="s">
        <v>225</v>
      </c>
      <c r="O4" s="3" t="s">
        <v>121</v>
      </c>
      <c r="P4" s="3" t="s">
        <v>226</v>
      </c>
      <c r="Q4" s="3" t="s">
        <v>227</v>
      </c>
      <c r="R4" s="3" t="s">
        <v>228</v>
      </c>
      <c r="S4" s="3" t="s">
        <v>229</v>
      </c>
      <c r="T4" s="3" t="s">
        <v>230</v>
      </c>
      <c r="U4" s="3" t="s">
        <v>231</v>
      </c>
      <c r="V4" s="3" t="s">
        <v>232</v>
      </c>
    </row>
    <row r="5" ht="21" customHeight="true">
      <c r="A5" s="6" t="s">
        <v>233</v>
      </c>
      <c r="B5" s="4" t="s">
        <v>143</v>
      </c>
      <c r="C5" s="4" t="s">
        <v>144</v>
      </c>
      <c r="D5" s="4" t="s">
        <v>85</v>
      </c>
      <c r="E5" s="4" t="s">
        <v>22</v>
      </c>
      <c r="F5" s="4" t="s">
        <v>87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234</v>
      </c>
      <c r="U5" s="4" t="s">
        <v>235</v>
      </c>
      <c r="V5" s="4" t="s">
        <v>236</v>
      </c>
    </row>
    <row r="6" ht="21" customHeight="true">
      <c r="A6" s="6" t="s">
        <v>237</v>
      </c>
      <c r="B6" s="4" t="s">
        <v>238</v>
      </c>
      <c r="C6" s="4" t="s">
        <v>239</v>
      </c>
      <c r="D6" s="4" t="s">
        <v>240</v>
      </c>
      <c r="E6" s="4" t="s">
        <v>22</v>
      </c>
      <c r="F6" s="4" t="s">
        <v>87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241</v>
      </c>
      <c r="V6" s="4" t="s">
        <v>242</v>
      </c>
    </row>
    <row r="7" ht="21" customHeight="true">
      <c r="A7" s="6" t="s">
        <v>243</v>
      </c>
      <c r="B7" s="4" t="s">
        <v>125</v>
      </c>
      <c r="C7" s="4" t="s">
        <v>126</v>
      </c>
      <c r="D7" s="4" t="s">
        <v>69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244</v>
      </c>
      <c r="V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246</v>
      </c>
      <c r="B4" s="3" t="s">
        <v>158</v>
      </c>
      <c r="C4" s="3" t="s">
        <v>247</v>
      </c>
      <c r="D4" s="3" t="s">
        <v>162</v>
      </c>
      <c r="E4" s="3" t="s">
        <v>248</v>
      </c>
      <c r="F4" s="3" t="s">
        <v>249</v>
      </c>
      <c r="G4" s="3" t="s">
        <v>166</v>
      </c>
      <c r="H4" s="3" t="s">
        <v>250</v>
      </c>
    </row>
    <row r="5" ht="21" customHeight="true">
      <c r="A5" s="6" t="s">
        <v>251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253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Promotion Plan Template</dc:title>
  <dc:creator>Finite Field</dc:creator>
  <dc:description>A workbook template for organizing retail promotion plans, budgets, displays, materials, price changes, offers, and results reviews in one place.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