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Instructions" sheetId="1" r:id="rId1"/>
    <sheet name="Dashboard" sheetId="2" r:id="rId4"/>
    <sheet name="Replenishment Log" sheetId="3" r:id="rId5"/>
    <sheet name="Product Catalog" sheetId="4" r:id="rId6"/>
    <sheet name="Supplier Catalog" sheetId="5" r:id="rId7"/>
    <sheet name="Location List" sheetId="6" r:id="rId8"/>
    <sheet name="Settings" sheetId="7" r:id="rId9"/>
    <sheet name="Scenario Guide" sheetId="8" r:id="rId10"/>
  </sheets>
  <definedNames>
    <definedName name="dashboard_alert_records_range">'Dashboard'!$G$5:$G$27</definedName>
    <definedName name="dashboard_amount_range">'Dashboard'!$E$5:$E$27</definedName>
    <definedName name="dashboard_business_scenario_range">'Dashboard'!$C$5:$C$27</definedName>
    <definedName name="dashboard_category_range">'Dashboard'!$F$5:$F$27</definedName>
    <definedName name="dashboard_document_status_range">'Dashboard'!$A$5:$A$27</definedName>
    <definedName name="dashboard_records_range">'Dashboard'!$B$5:$B$27</definedName>
    <definedName name="dashboard_requested_amount_range">'Dashboard'!$H$5:$H$27</definedName>
    <definedName name="dashboard_requested_quantity_range">'Dashboard'!$D$5:$D$27</definedName>
    <definedName name="guide_description_range">'Instructions'!$B$5:$B$27</definedName>
    <definedName name="guide_key_field_range">'Instructions'!$C$5:$C$27</definedName>
    <definedName name="guide_purpose_range">'Instructions'!$E$5:$E$27</definedName>
    <definedName name="guide_steps_range">'Instructions'!$A$5:$A$27</definedName>
    <definedName name="guide_type_range">'Instructions'!$D$5:$D$27</definedName>
    <definedName name="locations_active_range">'Location List'!$I$5:$I$27</definedName>
    <definedName name="locations_capacity_level_range">'Location List'!$H$5:$H$27</definedName>
    <definedName name="locations_city_range">'Location List'!$E$5:$E$27</definedName>
    <definedName name="locations_location_code_range">'Location List'!$A$5:$A$27</definedName>
    <definedName name="locations_location_name_range">'Location List'!$B$5:$B$27</definedName>
    <definedName name="locations_notes_range">'Location List'!$J$5:$J$27</definedName>
    <definedName name="locations_owner_range">'Location List'!$F$5:$F$27</definedName>
    <definedName name="locations_phone_range">'Location List'!$G$5:$G$27</definedName>
    <definedName name="locations_region_range">'Location List'!$D$5:$D$27</definedName>
    <definedName name="locations_type_range">'Location List'!$C$5:$C$27</definedName>
    <definedName name="products_brand_range">'Product Catalog'!$D$5:$D$27</definedName>
    <definedName name="products_category_range">'Product Catalog'!$C$5:$C$27</definedName>
    <definedName name="products_default_lead_time_days_range">'Product Catalog'!$J$5:$J$27</definedName>
    <definedName name="products_default_supplier_range">'Product Catalog'!$G$5:$G$27</definedName>
    <definedName name="products_item_name_range">'Product Catalog'!$B$5:$B$27</definedName>
    <definedName name="products_maximum_stock_range">'Product Catalog'!$M$5:$M$27</definedName>
    <definedName name="products_minimum_order_quantity_range">'Product Catalog'!$H$5:$H$27</definedName>
    <definedName name="products_pack_multiple_range">'Product Catalog'!$I$5:$I$27</definedName>
    <definedName name="products_reorder_point_range">'Product Catalog'!$L$5:$L$27</definedName>
    <definedName name="products_safety_stock_range">'Product Catalog'!$K$5:$K$27</definedName>
    <definedName name="products_sku_range">'Product Catalog'!$A$5:$A$27</definedName>
    <definedName name="products_specification_range">'Product Catalog'!$E$5:$E$27</definedName>
    <definedName name="products_status_range">'Product Catalog'!$O$5:$O$27</definedName>
    <definedName name="products_unit_cost_range">'Product Catalog'!$N$5:$N$27</definedName>
    <definedName name="products_unit_range">'Product Catalog'!$F$5:$F$27</definedName>
    <definedName name="replenishment_actual_arrival_date_range">'Replenishment Log'!$X$5:$X$27</definedName>
    <definedName name="replenishment_automatic_alert_range">'Replenishment Log'!$AC$5:$AC$27</definedName>
    <definedName name="replenishment_business_scenario_range">'Replenishment Log'!$D$5:$D$27</definedName>
    <definedName name="replenishment_category_range">'Replenishment Log'!$H$5:$H$27</definedName>
    <definedName name="replenishment_company_and_brand_range">'Replenishment Log'!$C$5:$C$27</definedName>
    <definedName name="replenishment_current_stock_range">'Replenishment Log'!$J$5:$J$27</definedName>
    <definedName name="replenishment_demand_priority_range">'Replenishment Log'!$U$5:$U$27</definedName>
    <definedName name="replenishment_document_status_range">'Replenishment Log'!$V$5:$V$27</definedName>
    <definedName name="replenishment_estimated_purchase_amount_range">'Replenishment Log'!$T$5:$T$27</definedName>
    <definedName name="replenishment_expected_arrival_date_range">'Replenishment Log'!$W$5:$W$27</definedName>
    <definedName name="replenishment_expected_daily_sales_range">'Replenishment Log'!$N$5:$N$27</definedName>
    <definedName name="replenishment_expected_lead_time_days_range">'Replenishment Log'!$O$5:$O$27</definedName>
    <definedName name="replenishment_item_name_range">'Replenishment Log'!$G$5:$G$27</definedName>
    <definedName name="replenishment_maximum_stock_range">'Replenishment Log'!$M$5:$M$27</definedName>
    <definedName name="replenishment_notes_range">'Replenishment Log'!$AB$5:$AB$27</definedName>
    <definedName name="replenishment_owner_range">'Replenishment Log'!$AA$5:$AA$27</definedName>
    <definedName name="replenishment_purchase_unit_range">'Replenishment Log'!$R$5:$R$27</definedName>
    <definedName name="replenishment_received_quantity_range">'Replenishment Log'!$Y$5:$Y$27</definedName>
    <definedName name="replenishment_record_id_range">'Replenishment Log'!$A$5:$A$27</definedName>
    <definedName name="replenishment_reorder_point_range">'Replenishment Log'!$L$5:$L$27</definedName>
    <definedName name="replenishment_request_date_range">'Replenishment Log'!$B$5:$B$27</definedName>
    <definedName name="replenishment_requested_quantity_range">'Replenishment Log'!$Q$5:$Q$27</definedName>
    <definedName name="replenishment_safety_stock_range">'Replenishment Log'!$K$5:$K$27</definedName>
    <definedName name="replenishment_shortage_or_excess_range">'Replenishment Log'!$Z$5:$Z$27</definedName>
    <definedName name="replenishment_sku_range">'Replenishment Log'!$F$5:$F$27</definedName>
    <definedName name="replenishment_store_or_warehouse_range">'Replenishment Log'!$E$5:$E$27</definedName>
    <definedName name="replenishment_suggested_replenishment_quantity_range">'Replenishment Log'!$P$5:$P$27</definedName>
    <definedName name="replenishment_supplier_range">'Replenishment Log'!$I$5:$I$27</definedName>
    <definedName name="replenishment_turnover_risk_range">'Replenishment Log'!$AD$5:$AD$27</definedName>
    <definedName name="replenishment_unit_cost_range">'Replenishment Log'!$S$5:$S$27</definedName>
    <definedName name="scenarios_best_fit_businesses_range">'Scenario Guide'!$E$5:$E$27</definedName>
    <definedName name="scenarios_business_scenario_range">'Scenario Guide'!$A$5:$A$27</definedName>
    <definedName name="scenarios_key_field_range">'Scenario Guide'!$C$5:$C$27</definedName>
    <definedName name="scenarios_suggested_handling_range">'Scenario Guide'!$D$5:$D$27</definedName>
    <definedName name="scenarios_typical_trigger_range">'Scenario Guide'!$B$5:$B$27</definedName>
    <definedName name="settings_alert_type_range">'Settings'!$E$5:$E$27</definedName>
    <definedName name="settings_business_scenario_range">'Settings'!$A$5:$A$27</definedName>
    <definedName name="settings_document_status_range">'Settings'!$B$5:$B$27</definedName>
    <definedName name="settings_priority_range">'Settings'!$C$5:$C$27</definedName>
    <definedName name="settings_purchase_unit_range">'Settings'!$D$5:$D$27</definedName>
    <definedName name="settings_suggested_action_range">'Settings'!$G$5:$G$27</definedName>
    <definedName name="settings_trigger_logic_range">'Settings'!$F$5:$F$27</definedName>
    <definedName name="suppliers_active_range">'Supplier Catalog'!$K$5:$K$27</definedName>
    <definedName name="suppliers_contact_range">'Supplier Catalog'!$D$5:$D$27</definedName>
    <definedName name="suppliers_email_range">'Supplier Catalog'!$F$5:$F$27</definedName>
    <definedName name="suppliers_main_category_range">'Supplier Catalog'!$C$5:$C$27</definedName>
    <definedName name="suppliers_minimum_order_amount_range">'Supplier Catalog'!$H$5:$H$27</definedName>
    <definedName name="suppliers_notes_range">'Supplier Catalog'!$L$5:$L$27</definedName>
    <definedName name="suppliers_payment_terms_range">'Supplier Catalog'!$I$5:$I$27</definedName>
    <definedName name="suppliers_phone_range">'Supplier Catalog'!$E$5:$E$27</definedName>
    <definedName name="suppliers_rating_range">'Supplier Catalog'!$J$5:$J$27</definedName>
    <definedName name="suppliers_standard_lead_time_days_range">'Supplier Catalog'!$G$5:$G$27</definedName>
    <definedName name="suppliers_supplier_code_range">'Supplier Catalog'!$A$5:$A$27</definedName>
    <definedName name="suppliers_supplier_name_range">'Supplier Catalog'!$B$5:$B$27</definedName>
    <definedName localSheetId="0" name="_xlnm.Print_Titles">'Instructions'!$4:$4</definedName>
    <definedName localSheetId="1" name="_xlnm.Print_Titles">'Dashboard'!$4:$4</definedName>
    <definedName localSheetId="2" name="_xlnm.Print_Titles">'Replenishment Log'!$4:$4</definedName>
    <definedName localSheetId="3" name="_xlnm.Print_Titles">'Product Catalog'!$4:$4</definedName>
    <definedName localSheetId="4" name="_xlnm.Print_Titles">'Supplier Catalog'!$4:$4</definedName>
    <definedName localSheetId="5" name="_xlnm.Print_Titles">'Location List'!$4:$4</definedName>
    <definedName localSheetId="6" name="_xlnm.Print_Titles">'Settings'!$4:$4</definedName>
    <definedName localSheetId="7" name="_xlnm.Print_Titles">'Scenario Guide'!$4:$4</definedName>
  </definedNames>
  <calcPr calcId="0" fullCalcOnLoad="1" forceFullCalc="1"/>
</workbook>
</file>

<file path=xl/sharedStrings.xml><?xml version="1.0" encoding="utf-8"?>
<sst xmlns="http://schemas.openxmlformats.org/spreadsheetml/2006/main" count="213" uniqueCount="213">
  <si>
    <t>Retail Inventory Replenishment Log Template</t>
  </si>
  <si>
    <t>Use this workbook for chain stores, warehouse distribution, major e-commerce campaigns, fresh-food shelf-life control, new-product rollouts, and supplier-delay recovery. Generated on April 24, 2026.</t>
  </si>
  <si>
    <t>Dashboard</t>
  </si>
  <si>
    <t>Replenishment Log</t>
  </si>
  <si>
    <t>Product Catalog</t>
  </si>
  <si>
    <t>Supplier Catalog</t>
  </si>
  <si>
    <t>Location List</t>
  </si>
  <si>
    <t>Settings</t>
  </si>
  <si>
    <t>Scenario Guide</t>
  </si>
  <si>
    <t>Steps</t>
  </si>
  <si>
    <t>Description</t>
  </si>
  <si>
    <t>Key field</t>
  </si>
  <si>
    <t>Type</t>
  </si>
  <si>
    <t>Purpose</t>
  </si>
  <si>
    <t>1. Maintain master data</t>
  </si>
  <si>
    <t>Enter or replace your own SKU, supplier, store, and warehouse information in Product Catalog, Supplier Catalog, and Location List.</t>
  </si>
  <si>
    <t>Safety stock</t>
  </si>
  <si>
    <t>Pulled from Product Catalog</t>
  </si>
  <si>
    <t>Used to judge the inventory floor. A critical alert is triggered when current stock is at or below safety stock.</t>
  </si>
  <si>
    <t>2. Enter replenishment demand</t>
  </si>
  <si>
    <t>In Replenishment Log, enter the request date, business scenario, store or warehouse, SKU, current stock, expected daily sales, requested quantity, status, and related fields.</t>
  </si>
  <si>
    <t>Reorder point</t>
  </si>
  <si>
    <t>Used to trigger replenishment suggestions. The workbook prompts replenishment when current stock is at or below the reorder point.</t>
  </si>
  <si>
    <t>3. Review automatic suggestions</t>
  </si>
  <si>
    <t>Item name, category, supplier, safety stock, reorder point, suggested replenishment quantity, estimated amount, expected arrival date, and alerts are calculated automatically.</t>
  </si>
  <si>
    <t>Suggested replenishment quantity</t>
  </si>
  <si>
    <t>Calculated automatically</t>
  </si>
  <si>
    <t>Combines maximum stock, minimum order quantity, and pack multiple to suggest a replenishment quantity.</t>
  </si>
  <si>
    <t>Document status</t>
  </si>
  <si>
    <t>Records</t>
  </si>
  <si>
    <t>Business scenario</t>
  </si>
  <si>
    <t>Requested quantity</t>
  </si>
  <si>
    <t>Amount</t>
  </si>
  <si>
    <t>Category</t>
  </si>
  <si>
    <t>Alert records</t>
  </si>
  <si>
    <t>Requested amount</t>
  </si>
  <si>
    <t>Draft</t>
  </si>
  <si>
    <t>Routine replenishment</t>
  </si>
  <si>
    <t>Personal care</t>
  </si>
  <si>
    <t>Pending approval</t>
  </si>
  <si>
    <t>Promotion stock-up</t>
  </si>
  <si>
    <t>Office supplies</t>
  </si>
  <si>
    <t>Approved</t>
  </si>
  <si>
    <t>Seasonal stock-up</t>
  </si>
  <si>
    <t>Home goods</t>
  </si>
  <si>
    <t>Record ID</t>
  </si>
  <si>
    <t>Request date</t>
  </si>
  <si>
    <t>Company and brand</t>
  </si>
  <si>
    <t>Store or warehouse</t>
  </si>
  <si>
    <t>SKU</t>
  </si>
  <si>
    <t>Item name</t>
  </si>
  <si>
    <t>Supplier</t>
  </si>
  <si>
    <t>Current stock</t>
  </si>
  <si>
    <t>Maximum stock</t>
  </si>
  <si>
    <t>Expected daily sales</t>
  </si>
  <si>
    <t>Expected lead time, days</t>
  </si>
  <si>
    <t>Purchase unit</t>
  </si>
  <si>
    <t>Unit cost</t>
  </si>
  <si>
    <t>Estimated purchase amount</t>
  </si>
  <si>
    <t>Demand priority</t>
  </si>
  <si>
    <t>Expected arrival date</t>
  </si>
  <si>
    <t>Actual arrival date</t>
  </si>
  <si>
    <t>Received quantity</t>
  </si>
  <si>
    <t>Shortage or excess</t>
  </si>
  <si>
    <t>Owner</t>
  </si>
  <si>
    <t>Notes</t>
  </si>
  <si>
    <t>Automatic alert</t>
  </si>
  <si>
    <t>Turnover risk</t>
  </si>
  <si>
    <t>RL-0001</t>
  </si>
  <si>
    <t>Example Retail Co.</t>
  </si>
  <si>
    <t>New York Flagship</t>
  </si>
  <si>
    <t>SKU-DRK-001</t>
  </si>
  <si>
    <t>Still Water 550 ml</t>
  </si>
  <si>
    <t>Beverages</t>
  </si>
  <si>
    <t>S001 Northern Beverage Supply</t>
  </si>
  <si>
    <t>cases</t>
  </si>
  <si>
    <t>Medium</t>
  </si>
  <si>
    <t>Ordered</t>
  </si>
  <si>
    <t/>
  </si>
  <si>
    <t>Olivia Carter</t>
  </si>
  <si>
    <t>Arrival overdue</t>
  </si>
  <si>
    <t>High risk: below lead time</t>
  </si>
  <si>
    <t>RL-0002</t>
  </si>
  <si>
    <t>Los Angeles Downtown</t>
  </si>
  <si>
    <t>SKU-SNK-002</t>
  </si>
  <si>
    <t>Classic Potato Chips 70 g</t>
  </si>
  <si>
    <t>Snacks</t>
  </si>
  <si>
    <t>S002 Grocery Wholesale Supply</t>
  </si>
  <si>
    <t>bags</t>
  </si>
  <si>
    <t>High</t>
  </si>
  <si>
    <t>Ethan Miller</t>
  </si>
  <si>
    <t>Weekend promotion display</t>
  </si>
  <si>
    <t>Medium risk</t>
  </si>
  <si>
    <t>RL-0003</t>
  </si>
  <si>
    <t>East Region Division</t>
  </si>
  <si>
    <t>Fresh-food and near-expiry control</t>
  </si>
  <si>
    <t>Jersey City Micro-fulfillment Hub</t>
  </si>
  <si>
    <t>SKU-FRS-001</t>
  </si>
  <si>
    <t>Chilled Fresh Milk 950 ml</t>
  </si>
  <si>
    <t>Fresh food</t>
  </si>
  <si>
    <t>S004 Cold Chain Fresh Delivery</t>
  </si>
  <si>
    <t>bottles</t>
  </si>
  <si>
    <t>Urgent</t>
  </si>
  <si>
    <t>In transit</t>
  </si>
  <si>
    <t>Ava Johnson</t>
  </si>
  <si>
    <t>Low stock and cold-chain replenishment</t>
  </si>
  <si>
    <t>Brand</t>
  </si>
  <si>
    <t>Specification</t>
  </si>
  <si>
    <t>Unit</t>
  </si>
  <si>
    <t>Default supplier</t>
  </si>
  <si>
    <t>Minimum order quantity</t>
  </si>
  <si>
    <t>Pack multiple</t>
  </si>
  <si>
    <t>Default lead time, days</t>
  </si>
  <si>
    <t>Status</t>
  </si>
  <si>
    <t>ClearSpring</t>
  </si>
  <si>
    <t>24 bottles per case</t>
  </si>
  <si>
    <t>Active</t>
  </si>
  <si>
    <t>SKU-DRK-002</t>
  </si>
  <si>
    <t>Unsweetened Sparkling Water 330 ml</t>
  </si>
  <si>
    <t>LiteFizz</t>
  </si>
  <si>
    <t>24 cans per case</t>
  </si>
  <si>
    <t>SKU-SNK-001</t>
  </si>
  <si>
    <t>Mixed Nuts 200 g</t>
  </si>
  <si>
    <t>Orchard Lane</t>
  </si>
  <si>
    <t>Supplier code</t>
  </si>
  <si>
    <t>Supplier name</t>
  </si>
  <si>
    <t>Main category</t>
  </si>
  <si>
    <t>Contact</t>
  </si>
  <si>
    <t>Phone</t>
  </si>
  <si>
    <t>Email</t>
  </si>
  <si>
    <t>Standard lead time, days</t>
  </si>
  <si>
    <t>Minimum order amount</t>
  </si>
  <si>
    <t>Payment terms</t>
  </si>
  <si>
    <t>Rating</t>
  </si>
  <si>
    <t>S001</t>
  </si>
  <si>
    <t>Northern Beverage Supply</t>
  </si>
  <si>
    <t>John Smith</t>
  </si>
  <si>
    <t>212-555-1001</t>
  </si>
  <si>
    <t>s001@example.com</t>
  </si>
  <si>
    <t>Net 30</t>
  </si>
  <si>
    <t>A</t>
  </si>
  <si>
    <t>Yes</t>
  </si>
  <si>
    <t>Stable supply, suitable for routine replenishment</t>
  </si>
  <si>
    <t>S002</t>
  </si>
  <si>
    <t>Grocery Wholesale Supply</t>
  </si>
  <si>
    <t>Emily Johnson</t>
  </si>
  <si>
    <t>212-555-1002</t>
  </si>
  <si>
    <t>s002@example.com</t>
  </si>
  <si>
    <t>Watch for price volatility</t>
  </si>
  <si>
    <t>S003</t>
  </si>
  <si>
    <t>Household Care Supply</t>
  </si>
  <si>
    <t>Household care</t>
  </si>
  <si>
    <t>Michael Brown</t>
  </si>
  <si>
    <t>212-555-1003</t>
  </si>
  <si>
    <t>s003@example.com</t>
  </si>
  <si>
    <t>Net 45</t>
  </si>
  <si>
    <t>B</t>
  </si>
  <si>
    <t>Reserve quantities before promotions</t>
  </si>
  <si>
    <t>Location code</t>
  </si>
  <si>
    <t>Location name</t>
  </si>
  <si>
    <t>Region</t>
  </si>
  <si>
    <t>City</t>
  </si>
  <si>
    <t>Capacity level</t>
  </si>
  <si>
    <t>L001</t>
  </si>
  <si>
    <t>Dallas Central DC</t>
  </si>
  <si>
    <t>Central DC</t>
  </si>
  <si>
    <t>Central</t>
  </si>
  <si>
    <t>Dallas</t>
  </si>
  <si>
    <t>James Anderson</t>
  </si>
  <si>
    <t>214-555-2001</t>
  </si>
  <si>
    <t>Handles regional replenishment</t>
  </si>
  <si>
    <t>L002</t>
  </si>
  <si>
    <t>Store</t>
  </si>
  <si>
    <t>Northeast</t>
  </si>
  <si>
    <t>New York</t>
  </si>
  <si>
    <t>212-555-2002</t>
  </si>
  <si>
    <t>Core trade-area store</t>
  </si>
  <si>
    <t>L003</t>
  </si>
  <si>
    <t>West</t>
  </si>
  <si>
    <t>Los Angeles</t>
  </si>
  <si>
    <t>213-555-2003</t>
  </si>
  <si>
    <t>High holiday traffic</t>
  </si>
  <si>
    <t>Priority</t>
  </si>
  <si>
    <t>Alert type</t>
  </si>
  <si>
    <t>Trigger logic</t>
  </si>
  <si>
    <t>Suggested action</t>
  </si>
  <si>
    <t>Low</t>
  </si>
  <si>
    <t>pcs</t>
  </si>
  <si>
    <t>Below safety stock</t>
  </si>
  <si>
    <t>Current stock ≤ safety stock</t>
  </si>
  <si>
    <t>Approve immediately and prioritize purchase or transfer</t>
  </si>
  <si>
    <t>units</t>
  </si>
  <si>
    <t>Reorder point reached</t>
  </si>
  <si>
    <t>Current stock ≤ reorder point</t>
  </si>
  <si>
    <t>Create purchase or transfer orders based on suggested replenishment quantity</t>
  </si>
  <si>
    <t>packs</t>
  </si>
  <si>
    <t>Expected arrival date &lt; today and status is not received</t>
  </si>
  <si>
    <t>Contact supplier or start an alternate supply plan</t>
  </si>
  <si>
    <t>Typical trigger</t>
  </si>
  <si>
    <t>Suggested handling</t>
  </si>
  <si>
    <t>Best-fit businesses</t>
  </si>
  <si>
    <t>Stock is below the reorder point or safety stock</t>
  </si>
  <si>
    <t>Current stock, expected daily sales, lead time, suggested replenishment quantity</t>
  </si>
  <si>
    <t>Start purchase or transfer based on suggested quantity to maintain normal stock levels</t>
  </si>
  <si>
    <t>Convenience stores, supermarkets, specialty stores, chain retail</t>
  </si>
  <si>
    <t>Promotion, expanded display space, price discount</t>
  </si>
  <si>
    <t>Campaign date, expected sales, maximum stock, requested quantity</t>
  </si>
  <si>
    <t>Reserve quantities early and review supplier lead time to avoid out-of-stocks during the campaign</t>
  </si>
  <si>
    <t>Consumer goods, department stores, food-service retail</t>
  </si>
  <si>
    <t>Holidays, season changes, travel peaks, weather changes</t>
  </si>
  <si>
    <t>Season tag, historical sales, inventory cap</t>
  </si>
  <si>
    <t>Stock up in batches based on seasonal forecast and set a post-season clearance strategy</t>
  </si>
  <si>
    <t>Apparel, home goods, beverages, fresh food</t>
  </si>
</sst>
</file>

<file path=xl/styles.xml><?xml version="1.0" encoding="utf-8"?>
<styleSheet xmlns="http://schemas.openxmlformats.org/spreadsheetml/2006/main">
  <numFmts count="4">
    <numFmt numFmtId="164" formatCode="0"/>
    <numFmt numFmtId="165" formatCode="0.00"/>
    <numFmt numFmtId="166" formatCode="#,##0.00"/>
    <numFmt numFmtId="167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4" fontId="0" fillId="0" borderId="0" xfId="0" applyNumberFormat="true" applyAlignment="false">
      <alignment/>
    </xf>
    <xf numFmtId="167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worksheets/sheet8.xml" Type="http://schemas.openxmlformats.org/officeDocument/2006/relationships/worksheet"></Relationship><Relationship Id="rId11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E27">
  <autoFilter ref="A4:E27"/>
  <tableColumns count="5">
    <tableColumn id="1" name="Steps"/>
    <tableColumn id="2" name="Description"/>
    <tableColumn id="3" name="Key field"/>
    <tableColumn id="4" name="Type"/>
    <tableColumn id="5" name="Purpose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H27">
  <autoFilter ref="A4:H27"/>
  <tableColumns count="8">
    <tableColumn id="1" name="Document status"/>
    <tableColumn id="2" name="Records"/>
    <tableColumn id="3" name="Business scenario"/>
    <tableColumn id="4" name="Requested quantity"/>
    <tableColumn id="5" name="Amount"/>
    <tableColumn id="6" name="Category"/>
    <tableColumn id="7" name="Alert records"/>
    <tableColumn id="8" name="Requested amount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plenishment_table" displayName="replenishment_table" ref="A4:AD27">
  <autoFilter ref="A4:AD27"/>
  <tableColumns count="30">
    <tableColumn id="1" name="Record ID"/>
    <tableColumn id="2" name="Request date"/>
    <tableColumn id="3" name="Company and brand"/>
    <tableColumn id="4" name="Business scenario"/>
    <tableColumn id="5" name="Store or warehouse"/>
    <tableColumn id="6" name="SKU"/>
    <tableColumn id="7" name="Item name"/>
    <tableColumn id="8" name="Category"/>
    <tableColumn id="9" name="Supplier"/>
    <tableColumn id="10" name="Current stock"/>
    <tableColumn id="11" name="Safety stock"/>
    <tableColumn id="12" name="Reorder point"/>
    <tableColumn id="13" name="Maximum stock"/>
    <tableColumn id="14" name="Expected daily sales"/>
    <tableColumn id="15" name="Expected lead time, days"/>
    <tableColumn id="16" name="Suggested replenishment quantity"/>
    <tableColumn id="17" name="Requested quantity"/>
    <tableColumn id="18" name="Purchase unit"/>
    <tableColumn id="19" name="Unit cost"/>
    <tableColumn id="20" name="Estimated purchase amount"/>
    <tableColumn id="21" name="Demand priority"/>
    <tableColumn id="22" name="Document status"/>
    <tableColumn id="23" name="Expected arrival date"/>
    <tableColumn id="24" name="Actual arrival date"/>
    <tableColumn id="25" name="Received quantity"/>
    <tableColumn id="26" name="Shortage or excess"/>
    <tableColumn id="27" name="Owner"/>
    <tableColumn id="28" name="Notes"/>
    <tableColumn id="29" name="Automatic alert"/>
    <tableColumn id="30" name="Turnover risk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products_table" displayName="products_table" ref="A4:O27">
  <autoFilter ref="A4:O27"/>
  <tableColumns count="15">
    <tableColumn id="1" name="SKU"/>
    <tableColumn id="2" name="Item name"/>
    <tableColumn id="3" name="Category"/>
    <tableColumn id="4" name="Brand"/>
    <tableColumn id="5" name="Specification"/>
    <tableColumn id="6" name="Unit"/>
    <tableColumn id="7" name="Default supplier"/>
    <tableColumn id="8" name="Minimum order quantity"/>
    <tableColumn id="9" name="Pack multiple"/>
    <tableColumn id="10" name="Default lead time, days"/>
    <tableColumn id="11" name="Safety stock"/>
    <tableColumn id="12" name="Reorder point"/>
    <tableColumn id="13" name="Maximum stock"/>
    <tableColumn id="14" name="Unit cost"/>
    <tableColumn id="15" name="Statu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uppliers_table" displayName="suppliers_table" ref="A4:L27">
  <autoFilter ref="A4:L27"/>
  <tableColumns count="12">
    <tableColumn id="1" name="Supplier code"/>
    <tableColumn id="2" name="Supplier name"/>
    <tableColumn id="3" name="Main category"/>
    <tableColumn id="4" name="Contact"/>
    <tableColumn id="5" name="Phone"/>
    <tableColumn id="6" name="Email"/>
    <tableColumn id="7" name="Standard lead time, days"/>
    <tableColumn id="8" name="Minimum order amount"/>
    <tableColumn id="9" name="Payment terms"/>
    <tableColumn id="10" name="Rating"/>
    <tableColumn id="11" name="Active"/>
    <tableColumn id="12" name="Notes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locations_table" displayName="locations_table" ref="A4:J27">
  <autoFilter ref="A4:J27"/>
  <tableColumns count="10">
    <tableColumn id="1" name="Location code"/>
    <tableColumn id="2" name="Location name"/>
    <tableColumn id="3" name="Type"/>
    <tableColumn id="4" name="Region"/>
    <tableColumn id="5" name="City"/>
    <tableColumn id="6" name="Owner"/>
    <tableColumn id="7" name="Phone"/>
    <tableColumn id="8" name="Capacity level"/>
    <tableColumn id="9" name="Active"/>
    <tableColumn id="10" name="Notes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settings_table" displayName="settings_table" ref="A4:G27">
  <autoFilter ref="A4:G27"/>
  <tableColumns count="7">
    <tableColumn id="1" name="Business scenario"/>
    <tableColumn id="2" name="Document status"/>
    <tableColumn id="3" name="Priority"/>
    <tableColumn id="4" name="Purchase unit"/>
    <tableColumn id="5" name="Alert type"/>
    <tableColumn id="6" name="Trigger logic"/>
    <tableColumn id="7" name="Suggested action"/>
  </tableColumns>
  <tableStyleInfo name="TableStyleMedium2" showFirstColumn="false" showLastColumn="false" showRowStripes="true" showColumnStripes="false"/>
</table>
</file>

<file path=xl/tables/table8.xml><?xml version="1.0" encoding="utf-8"?>
<table xmlns="http://schemas.openxmlformats.org/spreadsheetml/2006/main" id="8" name="scenarios_table" displayName="scenarios_table" ref="A4:E27">
  <autoFilter ref="A4:E27"/>
  <tableColumns count="5">
    <tableColumn id="1" name="Business scenario"/>
    <tableColumn id="2" name="Typical trigger"/>
    <tableColumn id="3" name="Key field"/>
    <tableColumn id="4" name="Suggested handling"/>
    <tableColumn id="5" name="Best-fit businesses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7.xml" Type="http://schemas.openxmlformats.org/officeDocument/2006/relationships/table"></Relationship></Relationships>
</file>

<file path=xl/worksheets/_rels/sheet8.xml.rels><?xml version="1.0" encoding="UTF-8"?>
<Relationships xmlns="http://schemas.openxmlformats.org/package/2006/relationships"><Relationship Id="rId1" Target="../tables/table8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4" min="3" width="14"/>
    <col customWidth="true" max="5" min="5" width="36"/>
    <col customWidth="true" max="26" min="6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9</v>
      </c>
      <c r="B4" s="3" t="s">
        <v>10</v>
      </c>
      <c r="C4" s="3" t="s">
        <v>11</v>
      </c>
      <c r="D4" s="3" t="s">
        <v>12</v>
      </c>
      <c r="E4" s="3" t="s">
        <v>13</v>
      </c>
    </row>
    <row r="5" ht="21" customHeight="true">
      <c r="A5" s="6" t="s">
        <v>14</v>
      </c>
      <c r="B5" s="4" t="s">
        <v>15</v>
      </c>
      <c r="C5" s="4" t="s">
        <v>16</v>
      </c>
      <c r="D5" s="4" t="s">
        <v>17</v>
      </c>
      <c r="E5" s="4" t="s">
        <v>18</v>
      </c>
    </row>
    <row r="6" ht="21" customHeight="true">
      <c r="A6" s="6" t="s">
        <v>19</v>
      </c>
      <c r="B6" s="4" t="s">
        <v>20</v>
      </c>
      <c r="C6" s="4" t="s">
        <v>21</v>
      </c>
      <c r="D6" s="4" t="s">
        <v>17</v>
      </c>
      <c r="E6" s="4" t="s">
        <v>22</v>
      </c>
    </row>
    <row r="7" ht="21" customHeight="true">
      <c r="A7" s="6" t="s">
        <v>23</v>
      </c>
      <c r="B7" s="4" t="s">
        <v>24</v>
      </c>
      <c r="C7" s="4" t="s">
        <v>25</v>
      </c>
      <c r="D7" s="4" t="s">
        <v>26</v>
      </c>
      <c r="E7" s="4" t="s">
        <v>27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8"/>
    <col customWidth="true" max="4" min="4" width="14"/>
    <col customWidth="true" max="5" min="5" width="20"/>
    <col customWidth="true" max="6" min="6" width="14"/>
    <col customWidth="true" max="7" min="7" width="18"/>
    <col customWidth="true" max="8" min="8" width="20"/>
    <col customWidth="true" max="26" min="9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28</v>
      </c>
      <c r="B4" s="3" t="s">
        <v>29</v>
      </c>
      <c r="C4" s="3" t="s">
        <v>30</v>
      </c>
      <c r="D4" s="3" t="s">
        <v>31</v>
      </c>
      <c r="E4" s="3" t="s">
        <v>32</v>
      </c>
      <c r="F4" s="3" t="s">
        <v>33</v>
      </c>
      <c r="G4" s="3" t="s">
        <v>34</v>
      </c>
      <c r="H4" s="3" t="s">
        <v>35</v>
      </c>
    </row>
    <row r="5" ht="21" customHeight="true">
      <c r="A5" s="6" t="s">
        <v>36</v>
      </c>
      <c r="B5" s="12">
        <v>2</v>
      </c>
      <c r="C5" s="4" t="s">
        <v>37</v>
      </c>
      <c r="D5" s="13">
        <v>400</v>
      </c>
      <c r="E5" s="14">
        <v>8180</v>
      </c>
      <c r="F5" s="4" t="s">
        <v>38</v>
      </c>
      <c r="G5" s="12">
        <v>1</v>
      </c>
      <c r="H5" s="14">
        <v>1508</v>
      </c>
    </row>
    <row r="6" ht="21" customHeight="true">
      <c r="A6" s="6" t="s">
        <v>39</v>
      </c>
      <c r="B6" s="12">
        <v>3</v>
      </c>
      <c r="C6" s="4" t="s">
        <v>40</v>
      </c>
      <c r="D6" s="13">
        <v>480</v>
      </c>
      <c r="E6" s="14">
        <v>2016</v>
      </c>
      <c r="F6" s="4" t="s">
        <v>41</v>
      </c>
      <c r="G6" s="12">
        <v>0</v>
      </c>
      <c r="H6" s="14">
        <v>3300</v>
      </c>
    </row>
    <row r="7" ht="21" customHeight="true">
      <c r="A7" s="6" t="s">
        <v>42</v>
      </c>
      <c r="B7" s="12">
        <v>2</v>
      </c>
      <c r="C7" s="4" t="s">
        <v>43</v>
      </c>
      <c r="D7" s="13">
        <v>88</v>
      </c>
      <c r="E7" s="14">
        <v>6864</v>
      </c>
      <c r="F7" s="4" t="s">
        <v>44</v>
      </c>
      <c r="G7" s="12">
        <v>1</v>
      </c>
      <c r="H7" s="14">
        <v>2220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4" min="3" width="18"/>
    <col customWidth="true" max="5" min="5" width="24"/>
    <col customWidth="true" max="9" min="6" width="14"/>
    <col customWidth="true" max="13" min="10" width="18"/>
    <col customWidth="true" max="14" min="14" width="24"/>
    <col customWidth="true" max="15" min="15" width="16"/>
    <col customWidth="true" max="17" min="16" width="14"/>
    <col customWidth="true" max="18" min="18" width="18"/>
    <col customWidth="true" max="19" min="19" width="14"/>
    <col customWidth="true" max="20" min="20" width="20"/>
    <col customWidth="true" max="22" min="21" width="18"/>
    <col customWidth="true" max="24" min="23" width="16"/>
    <col customWidth="true" max="25" min="25" width="14"/>
    <col customWidth="true" max="26" min="26" width="24"/>
    <col customWidth="true" max="27" min="27" width="14"/>
    <col customWidth="true" max="28" min="28" width="36"/>
    <col customWidth="true" max="30" min="29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45</v>
      </c>
      <c r="B4" s="3" t="s">
        <v>46</v>
      </c>
      <c r="C4" s="3" t="s">
        <v>47</v>
      </c>
      <c r="D4" s="3" t="s">
        <v>30</v>
      </c>
      <c r="E4" s="3" t="s">
        <v>48</v>
      </c>
      <c r="F4" s="3" t="s">
        <v>49</v>
      </c>
      <c r="G4" s="3" t="s">
        <v>50</v>
      </c>
      <c r="H4" s="3" t="s">
        <v>33</v>
      </c>
      <c r="I4" s="3" t="s">
        <v>51</v>
      </c>
      <c r="J4" s="3" t="s">
        <v>52</v>
      </c>
      <c r="K4" s="3" t="s">
        <v>16</v>
      </c>
      <c r="L4" s="3" t="s">
        <v>21</v>
      </c>
      <c r="M4" s="3" t="s">
        <v>53</v>
      </c>
      <c r="N4" s="3" t="s">
        <v>54</v>
      </c>
      <c r="O4" s="3" t="s">
        <v>55</v>
      </c>
      <c r="P4" s="3" t="s">
        <v>25</v>
      </c>
      <c r="Q4" s="3" t="s">
        <v>31</v>
      </c>
      <c r="R4" s="3" t="s">
        <v>56</v>
      </c>
      <c r="S4" s="3" t="s">
        <v>57</v>
      </c>
      <c r="T4" s="3" t="s">
        <v>58</v>
      </c>
      <c r="U4" s="3" t="s">
        <v>59</v>
      </c>
      <c r="V4" s="3" t="s">
        <v>28</v>
      </c>
      <c r="W4" s="3" t="s">
        <v>60</v>
      </c>
      <c r="X4" s="3" t="s">
        <v>61</v>
      </c>
      <c r="Y4" s="3" t="s">
        <v>62</v>
      </c>
      <c r="Z4" s="3" t="s">
        <v>63</v>
      </c>
      <c r="AA4" s="3" t="s">
        <v>64</v>
      </c>
      <c r="AB4" s="3" t="s">
        <v>65</v>
      </c>
      <c r="AC4" s="3" t="s">
        <v>66</v>
      </c>
      <c r="AD4" s="3" t="s">
        <v>67</v>
      </c>
    </row>
    <row r="5" ht="21" customHeight="true">
      <c r="A5" s="6" t="s">
        <v>68</v>
      </c>
      <c r="B5" s="16">
        <v>46126</v>
      </c>
      <c r="C5" s="4" t="s">
        <v>69</v>
      </c>
      <c r="D5" s="4" t="s">
        <v>37</v>
      </c>
      <c r="E5" s="4" t="s">
        <v>70</v>
      </c>
      <c r="F5" s="4" t="s">
        <v>71</v>
      </c>
      <c r="G5" s="4" t="s">
        <v>72</v>
      </c>
      <c r="H5" s="4" t="s">
        <v>73</v>
      </c>
      <c r="I5" s="4" t="s">
        <v>74</v>
      </c>
      <c r="J5" s="13">
        <v>42</v>
      </c>
      <c r="K5" s="13">
        <v>30</v>
      </c>
      <c r="L5" s="13">
        <v>60</v>
      </c>
      <c r="M5" s="13">
        <v>160</v>
      </c>
      <c r="N5" s="13">
        <v>18</v>
      </c>
      <c r="O5" s="12">
        <v>3</v>
      </c>
      <c r="P5" s="13">
        <v>120</v>
      </c>
      <c r="Q5" s="13">
        <v>120</v>
      </c>
      <c r="R5" s="4" t="s">
        <v>75</v>
      </c>
      <c r="S5" s="14">
        <v>28</v>
      </c>
      <c r="T5" s="14">
        <v>3360</v>
      </c>
      <c r="U5" s="4" t="s">
        <v>76</v>
      </c>
      <c r="V5" s="4" t="s">
        <v>77</v>
      </c>
      <c r="W5" s="16">
        <v>46129</v>
      </c>
      <c r="X5" s="16" t="s">
        <v>78</v>
      </c>
      <c r="Y5" s="13" t="s">
        <v>78</v>
      </c>
      <c r="Z5" s="13" t="s">
        <v>78</v>
      </c>
      <c r="AA5" s="4" t="s">
        <v>79</v>
      </c>
      <c r="AB5" s="4" t="s">
        <v>37</v>
      </c>
      <c r="AC5" s="4" t="s">
        <v>80</v>
      </c>
      <c r="AD5" s="4" t="s">
        <v>81</v>
      </c>
    </row>
    <row r="6" ht="21" customHeight="true">
      <c r="A6" s="6" t="s">
        <v>82</v>
      </c>
      <c r="B6" s="16">
        <v>46127</v>
      </c>
      <c r="C6" s="4" t="s">
        <v>69</v>
      </c>
      <c r="D6" s="4" t="s">
        <v>40</v>
      </c>
      <c r="E6" s="4" t="s">
        <v>83</v>
      </c>
      <c r="F6" s="4" t="s">
        <v>84</v>
      </c>
      <c r="G6" s="4" t="s">
        <v>85</v>
      </c>
      <c r="H6" s="4" t="s">
        <v>86</v>
      </c>
      <c r="I6" s="4" t="s">
        <v>87</v>
      </c>
      <c r="J6" s="13">
        <v>310</v>
      </c>
      <c r="K6" s="13">
        <v>200</v>
      </c>
      <c r="L6" s="13">
        <v>360</v>
      </c>
      <c r="M6" s="13">
        <v>900</v>
      </c>
      <c r="N6" s="13">
        <v>65</v>
      </c>
      <c r="O6" s="12">
        <v>4</v>
      </c>
      <c r="P6" s="13">
        <v>600</v>
      </c>
      <c r="Q6" s="13">
        <v>480</v>
      </c>
      <c r="R6" s="4" t="s">
        <v>88</v>
      </c>
      <c r="S6" s="14">
        <v>4.2</v>
      </c>
      <c r="T6" s="14">
        <v>2016</v>
      </c>
      <c r="U6" s="4" t="s">
        <v>89</v>
      </c>
      <c r="V6" s="4" t="s">
        <v>39</v>
      </c>
      <c r="W6" s="16">
        <v>46131</v>
      </c>
      <c r="X6" s="16" t="s">
        <v>78</v>
      </c>
      <c r="Y6" s="13" t="s">
        <v>78</v>
      </c>
      <c r="Z6" s="13" t="s">
        <v>78</v>
      </c>
      <c r="AA6" s="4" t="s">
        <v>90</v>
      </c>
      <c r="AB6" s="4" t="s">
        <v>91</v>
      </c>
      <c r="AC6" s="4" t="s">
        <v>80</v>
      </c>
      <c r="AD6" s="4" t="s">
        <v>92</v>
      </c>
    </row>
    <row r="7" ht="21" customHeight="true">
      <c r="A7" s="6" t="s">
        <v>93</v>
      </c>
      <c r="B7" s="16">
        <v>46128</v>
      </c>
      <c r="C7" s="4" t="s">
        <v>94</v>
      </c>
      <c r="D7" s="4" t="s">
        <v>95</v>
      </c>
      <c r="E7" s="4" t="s">
        <v>96</v>
      </c>
      <c r="F7" s="4" t="s">
        <v>97</v>
      </c>
      <c r="G7" s="4" t="s">
        <v>98</v>
      </c>
      <c r="H7" s="4" t="s">
        <v>99</v>
      </c>
      <c r="I7" s="4" t="s">
        <v>100</v>
      </c>
      <c r="J7" s="13">
        <v>54</v>
      </c>
      <c r="K7" s="13">
        <v>60</v>
      </c>
      <c r="L7" s="13">
        <v>100</v>
      </c>
      <c r="M7" s="13">
        <v>220</v>
      </c>
      <c r="N7" s="13">
        <v>35</v>
      </c>
      <c r="O7" s="12">
        <v>2</v>
      </c>
      <c r="P7" s="13">
        <v>168</v>
      </c>
      <c r="Q7" s="13">
        <v>80</v>
      </c>
      <c r="R7" s="4" t="s">
        <v>101</v>
      </c>
      <c r="S7" s="14">
        <v>9.8</v>
      </c>
      <c r="T7" s="14">
        <v>784</v>
      </c>
      <c r="U7" s="4" t="s">
        <v>102</v>
      </c>
      <c r="V7" s="4" t="s">
        <v>103</v>
      </c>
      <c r="W7" s="16">
        <v>46130</v>
      </c>
      <c r="X7" s="16" t="s">
        <v>78</v>
      </c>
      <c r="Y7" s="13" t="s">
        <v>78</v>
      </c>
      <c r="Z7" s="13" t="s">
        <v>78</v>
      </c>
      <c r="AA7" s="4" t="s">
        <v>104</v>
      </c>
      <c r="AB7" s="4" t="s">
        <v>105</v>
      </c>
      <c r="AC7" s="4" t="s">
        <v>80</v>
      </c>
      <c r="AD7" s="4" t="s">
        <v>81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14"/>
    <col customWidth="true" max="5" min="5" width="18"/>
    <col customWidth="true" max="6" min="6" width="14"/>
    <col customWidth="true" max="7" min="7" width="18"/>
    <col customWidth="true" max="8" min="8" width="14"/>
    <col customWidth="true" max="9" min="9" width="18"/>
    <col customWidth="true" max="10" min="10" width="16"/>
    <col customWidth="true" max="13" min="11" width="18"/>
    <col customWidth="true" max="15" min="14" width="14"/>
    <col customWidth="true" max="26" min="16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49</v>
      </c>
      <c r="B4" s="3" t="s">
        <v>50</v>
      </c>
      <c r="C4" s="3" t="s">
        <v>33</v>
      </c>
      <c r="D4" s="3" t="s">
        <v>106</v>
      </c>
      <c r="E4" s="3" t="s">
        <v>107</v>
      </c>
      <c r="F4" s="3" t="s">
        <v>108</v>
      </c>
      <c r="G4" s="3" t="s">
        <v>109</v>
      </c>
      <c r="H4" s="3" t="s">
        <v>110</v>
      </c>
      <c r="I4" s="3" t="s">
        <v>111</v>
      </c>
      <c r="J4" s="3" t="s">
        <v>112</v>
      </c>
      <c r="K4" s="3" t="s">
        <v>16</v>
      </c>
      <c r="L4" s="3" t="s">
        <v>21</v>
      </c>
      <c r="M4" s="3" t="s">
        <v>53</v>
      </c>
      <c r="N4" s="3" t="s">
        <v>57</v>
      </c>
      <c r="O4" s="3" t="s">
        <v>113</v>
      </c>
    </row>
    <row r="5" ht="21" customHeight="true">
      <c r="A5" s="6" t="s">
        <v>71</v>
      </c>
      <c r="B5" s="4" t="s">
        <v>72</v>
      </c>
      <c r="C5" s="4" t="s">
        <v>73</v>
      </c>
      <c r="D5" s="4" t="s">
        <v>114</v>
      </c>
      <c r="E5" s="4" t="s">
        <v>115</v>
      </c>
      <c r="F5" s="4" t="s">
        <v>75</v>
      </c>
      <c r="G5" s="4" t="s">
        <v>74</v>
      </c>
      <c r="H5" s="13">
        <v>20</v>
      </c>
      <c r="I5" s="13">
        <v>5</v>
      </c>
      <c r="J5" s="12">
        <v>3</v>
      </c>
      <c r="K5" s="13">
        <v>30</v>
      </c>
      <c r="L5" s="13">
        <v>60</v>
      </c>
      <c r="M5" s="13">
        <v>160</v>
      </c>
      <c r="N5" s="14">
        <v>28</v>
      </c>
      <c r="O5" s="4" t="s">
        <v>116</v>
      </c>
    </row>
    <row r="6" ht="21" customHeight="true">
      <c r="A6" s="6" t="s">
        <v>117</v>
      </c>
      <c r="B6" s="4" t="s">
        <v>118</v>
      </c>
      <c r="C6" s="4" t="s">
        <v>73</v>
      </c>
      <c r="D6" s="4" t="s">
        <v>119</v>
      </c>
      <c r="E6" s="4" t="s">
        <v>120</v>
      </c>
      <c r="F6" s="4" t="s">
        <v>75</v>
      </c>
      <c r="G6" s="4" t="s">
        <v>74</v>
      </c>
      <c r="H6" s="13">
        <v>15</v>
      </c>
      <c r="I6" s="13">
        <v>5</v>
      </c>
      <c r="J6" s="12">
        <v>4</v>
      </c>
      <c r="K6" s="13">
        <v>24</v>
      </c>
      <c r="L6" s="13">
        <v>50</v>
      </c>
      <c r="M6" s="13">
        <v>140</v>
      </c>
      <c r="N6" s="14">
        <v>42</v>
      </c>
      <c r="O6" s="4" t="s">
        <v>116</v>
      </c>
    </row>
    <row r="7" ht="21" customHeight="true">
      <c r="A7" s="6" t="s">
        <v>121</v>
      </c>
      <c r="B7" s="4" t="s">
        <v>122</v>
      </c>
      <c r="C7" s="4" t="s">
        <v>86</v>
      </c>
      <c r="D7" s="4" t="s">
        <v>123</v>
      </c>
      <c r="E7" s="4" t="s">
        <v>88</v>
      </c>
      <c r="F7" s="4" t="s">
        <v>88</v>
      </c>
      <c r="G7" s="4" t="s">
        <v>87</v>
      </c>
      <c r="H7" s="13">
        <v>100</v>
      </c>
      <c r="I7" s="13">
        <v>10</v>
      </c>
      <c r="J7" s="12">
        <v>5</v>
      </c>
      <c r="K7" s="13">
        <v>150</v>
      </c>
      <c r="L7" s="13">
        <v>260</v>
      </c>
      <c r="M7" s="13">
        <v>700</v>
      </c>
      <c r="N7" s="14">
        <v>8.5</v>
      </c>
      <c r="O7" s="4" t="s">
        <v>116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18"/>
    <col customWidth="true" max="5" min="4" width="14"/>
    <col customWidth="true" max="6" min="6" width="28"/>
    <col customWidth="true" max="7" min="7" width="16"/>
    <col customWidth="true" max="8" min="8" width="14"/>
    <col customWidth="true" max="9" min="9" width="18"/>
    <col customWidth="true" max="11" min="10" width="14"/>
    <col customWidth="true" max="12" min="12" width="36"/>
    <col customWidth="true" max="26" min="13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124</v>
      </c>
      <c r="B4" s="3" t="s">
        <v>125</v>
      </c>
      <c r="C4" s="3" t="s">
        <v>126</v>
      </c>
      <c r="D4" s="3" t="s">
        <v>127</v>
      </c>
      <c r="E4" s="3" t="s">
        <v>128</v>
      </c>
      <c r="F4" s="3" t="s">
        <v>129</v>
      </c>
      <c r="G4" s="3" t="s">
        <v>130</v>
      </c>
      <c r="H4" s="3" t="s">
        <v>131</v>
      </c>
      <c r="I4" s="3" t="s">
        <v>132</v>
      </c>
      <c r="J4" s="3" t="s">
        <v>133</v>
      </c>
      <c r="K4" s="3" t="s">
        <v>116</v>
      </c>
      <c r="L4" s="3" t="s">
        <v>65</v>
      </c>
    </row>
    <row r="5" ht="21" customHeight="true">
      <c r="A5" s="6" t="s">
        <v>134</v>
      </c>
      <c r="B5" s="4" t="s">
        <v>135</v>
      </c>
      <c r="C5" s="4" t="s">
        <v>73</v>
      </c>
      <c r="D5" s="4" t="s">
        <v>136</v>
      </c>
      <c r="E5" s="4" t="s">
        <v>137</v>
      </c>
      <c r="F5" s="4" t="s">
        <v>138</v>
      </c>
      <c r="G5" s="12">
        <v>4</v>
      </c>
      <c r="H5" s="14">
        <v>3000</v>
      </c>
      <c r="I5" s="4" t="s">
        <v>139</v>
      </c>
      <c r="J5" s="4" t="s">
        <v>140</v>
      </c>
      <c r="K5" s="4" t="s">
        <v>141</v>
      </c>
      <c r="L5" s="4" t="s">
        <v>142</v>
      </c>
    </row>
    <row r="6" ht="21" customHeight="true">
      <c r="A6" s="6" t="s">
        <v>143</v>
      </c>
      <c r="B6" s="4" t="s">
        <v>144</v>
      </c>
      <c r="C6" s="4" t="s">
        <v>86</v>
      </c>
      <c r="D6" s="4" t="s">
        <v>145</v>
      </c>
      <c r="E6" s="4" t="s">
        <v>146</v>
      </c>
      <c r="F6" s="4" t="s">
        <v>147</v>
      </c>
      <c r="G6" s="12">
        <v>5</v>
      </c>
      <c r="H6" s="14">
        <v>5000</v>
      </c>
      <c r="I6" s="4" t="s">
        <v>139</v>
      </c>
      <c r="J6" s="4" t="s">
        <v>140</v>
      </c>
      <c r="K6" s="4" t="s">
        <v>141</v>
      </c>
      <c r="L6" s="4" t="s">
        <v>148</v>
      </c>
    </row>
    <row r="7" ht="21" customHeight="true">
      <c r="A7" s="6" t="s">
        <v>149</v>
      </c>
      <c r="B7" s="4" t="s">
        <v>150</v>
      </c>
      <c r="C7" s="4" t="s">
        <v>151</v>
      </c>
      <c r="D7" s="4" t="s">
        <v>152</v>
      </c>
      <c r="E7" s="4" t="s">
        <v>153</v>
      </c>
      <c r="F7" s="4" t="s">
        <v>154</v>
      </c>
      <c r="G7" s="12">
        <v>7</v>
      </c>
      <c r="H7" s="14">
        <v>4000</v>
      </c>
      <c r="I7" s="4" t="s">
        <v>155</v>
      </c>
      <c r="J7" s="4" t="s">
        <v>156</v>
      </c>
      <c r="K7" s="4" t="s">
        <v>141</v>
      </c>
      <c r="L7" s="4" t="s">
        <v>157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7" min="3" width="14"/>
    <col customWidth="true" max="8" min="8" width="18"/>
    <col customWidth="true" max="9" min="9" width="14"/>
    <col customWidth="true" max="10" min="10" width="36"/>
    <col customWidth="true" max="26" min="11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158</v>
      </c>
      <c r="B4" s="3" t="s">
        <v>159</v>
      </c>
      <c r="C4" s="3" t="s">
        <v>12</v>
      </c>
      <c r="D4" s="3" t="s">
        <v>160</v>
      </c>
      <c r="E4" s="3" t="s">
        <v>161</v>
      </c>
      <c r="F4" s="3" t="s">
        <v>64</v>
      </c>
      <c r="G4" s="3" t="s">
        <v>128</v>
      </c>
      <c r="H4" s="3" t="s">
        <v>162</v>
      </c>
      <c r="I4" s="3" t="s">
        <v>116</v>
      </c>
      <c r="J4" s="3" t="s">
        <v>65</v>
      </c>
    </row>
    <row r="5" ht="21" customHeight="true">
      <c r="A5" s="6" t="s">
        <v>163</v>
      </c>
      <c r="B5" s="4" t="s">
        <v>164</v>
      </c>
      <c r="C5" s="4" t="s">
        <v>165</v>
      </c>
      <c r="D5" s="4" t="s">
        <v>166</v>
      </c>
      <c r="E5" s="4" t="s">
        <v>167</v>
      </c>
      <c r="F5" s="4" t="s">
        <v>168</v>
      </c>
      <c r="G5" s="4" t="s">
        <v>169</v>
      </c>
      <c r="H5" s="4" t="s">
        <v>89</v>
      </c>
      <c r="I5" s="4" t="s">
        <v>141</v>
      </c>
      <c r="J5" s="4" t="s">
        <v>170</v>
      </c>
    </row>
    <row r="6" ht="21" customHeight="true">
      <c r="A6" s="6" t="s">
        <v>171</v>
      </c>
      <c r="B6" s="4" t="s">
        <v>70</v>
      </c>
      <c r="C6" s="4" t="s">
        <v>172</v>
      </c>
      <c r="D6" s="4" t="s">
        <v>173</v>
      </c>
      <c r="E6" s="4" t="s">
        <v>174</v>
      </c>
      <c r="F6" s="4" t="s">
        <v>79</v>
      </c>
      <c r="G6" s="4" t="s">
        <v>175</v>
      </c>
      <c r="H6" s="4" t="s">
        <v>76</v>
      </c>
      <c r="I6" s="4" t="s">
        <v>141</v>
      </c>
      <c r="J6" s="4" t="s">
        <v>176</v>
      </c>
    </row>
    <row r="7" ht="21" customHeight="true">
      <c r="A7" s="6" t="s">
        <v>177</v>
      </c>
      <c r="B7" s="4" t="s">
        <v>83</v>
      </c>
      <c r="C7" s="4" t="s">
        <v>172</v>
      </c>
      <c r="D7" s="4" t="s">
        <v>178</v>
      </c>
      <c r="E7" s="4" t="s">
        <v>179</v>
      </c>
      <c r="F7" s="4" t="s">
        <v>90</v>
      </c>
      <c r="G7" s="4" t="s">
        <v>180</v>
      </c>
      <c r="H7" s="4" t="s">
        <v>76</v>
      </c>
      <c r="I7" s="4" t="s">
        <v>141</v>
      </c>
      <c r="J7" s="4" t="s">
        <v>181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4"/>
    <col customWidth="true" max="26" min="4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30</v>
      </c>
      <c r="B4" s="3" t="s">
        <v>28</v>
      </c>
      <c r="C4" s="3" t="s">
        <v>182</v>
      </c>
      <c r="D4" s="3" t="s">
        <v>56</v>
      </c>
      <c r="E4" s="3" t="s">
        <v>183</v>
      </c>
      <c r="F4" s="3" t="s">
        <v>184</v>
      </c>
      <c r="G4" s="3" t="s">
        <v>185</v>
      </c>
    </row>
    <row r="5" ht="21" customHeight="true">
      <c r="A5" s="6" t="s">
        <v>37</v>
      </c>
      <c r="B5" s="4" t="s">
        <v>36</v>
      </c>
      <c r="C5" s="4" t="s">
        <v>186</v>
      </c>
      <c r="D5" s="4" t="s">
        <v>187</v>
      </c>
      <c r="E5" s="4" t="s">
        <v>188</v>
      </c>
      <c r="F5" s="4" t="s">
        <v>189</v>
      </c>
      <c r="G5" s="4" t="s">
        <v>190</v>
      </c>
    </row>
    <row r="6" ht="21" customHeight="true">
      <c r="A6" s="6" t="s">
        <v>40</v>
      </c>
      <c r="B6" s="4" t="s">
        <v>39</v>
      </c>
      <c r="C6" s="4" t="s">
        <v>76</v>
      </c>
      <c r="D6" s="4" t="s">
        <v>191</v>
      </c>
      <c r="E6" s="4" t="s">
        <v>192</v>
      </c>
      <c r="F6" s="4" t="s">
        <v>193</v>
      </c>
      <c r="G6" s="4" t="s">
        <v>194</v>
      </c>
    </row>
    <row r="7" ht="21" customHeight="true">
      <c r="A7" s="6" t="s">
        <v>43</v>
      </c>
      <c r="B7" s="4" t="s">
        <v>42</v>
      </c>
      <c r="C7" s="4" t="s">
        <v>89</v>
      </c>
      <c r="D7" s="4" t="s">
        <v>195</v>
      </c>
      <c r="E7" s="4" t="s">
        <v>80</v>
      </c>
      <c r="F7" s="4" t="s">
        <v>196</v>
      </c>
      <c r="G7" s="4" t="s">
        <v>197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4"/>
    <col customWidth="true" max="4" min="4" width="36"/>
    <col customWidth="true" max="5" min="5" width="24"/>
    <col customWidth="true" max="26" min="6" width="18"/>
  </cols>
  <sheetData>
    <row r="1" ht="32" customHeight="true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30</v>
      </c>
      <c r="B4" s="3" t="s">
        <v>198</v>
      </c>
      <c r="C4" s="3" t="s">
        <v>11</v>
      </c>
      <c r="D4" s="3" t="s">
        <v>199</v>
      </c>
      <c r="E4" s="3" t="s">
        <v>200</v>
      </c>
    </row>
    <row r="5" ht="21" customHeight="true">
      <c r="A5" s="6" t="s">
        <v>37</v>
      </c>
      <c r="B5" s="4" t="s">
        <v>201</v>
      </c>
      <c r="C5" s="4" t="s">
        <v>202</v>
      </c>
      <c r="D5" s="4" t="s">
        <v>203</v>
      </c>
      <c r="E5" s="4" t="s">
        <v>204</v>
      </c>
    </row>
    <row r="6" ht="21" customHeight="true">
      <c r="A6" s="6" t="s">
        <v>40</v>
      </c>
      <c r="B6" s="4" t="s">
        <v>205</v>
      </c>
      <c r="C6" s="4" t="s">
        <v>206</v>
      </c>
      <c r="D6" s="4" t="s">
        <v>207</v>
      </c>
      <c r="E6" s="4" t="s">
        <v>208</v>
      </c>
    </row>
    <row r="7" ht="21" customHeight="true">
      <c r="A7" s="6" t="s">
        <v>43</v>
      </c>
      <c r="B7" s="4" t="s">
        <v>209</v>
      </c>
      <c r="C7" s="4" t="s">
        <v>210</v>
      </c>
      <c r="D7" s="4" t="s">
        <v>211</v>
      </c>
      <c r="E7" s="4" t="s">
        <v>212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Retail Inventory Replenishment Log Template</dc:title>
  <dc:creator>Finite Field</dc:creator>
  <dc:description>Use this workbook for chain stores, warehouse distribution, major e-commerce campaigns, fresh-food shelf-life control, new-product rollouts, and supplier-delay recovery. Generated on April 24, 2026.</dc:description>
  <lastModifiedBy>Finite Field</lastModifiedBy>
  <dc:language>it</dc:language>
  <dcterms:created xsi:type="dcterms:W3CDTF">2006-09-16T00:00:00Z</dcterms:created>
  <dcterms:modified xsi:type="dcterms:W3CDTF">2006-09-16T00:00:00Z</dcterms:modified>
</coreProperties>
</file>