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Routingflow" sheetId="2" r:id="rId4"/>
    <sheet name="Genopfyldningslog" sheetId="3" r:id="rId5"/>
    <sheet name="Produktkatalog" sheetId="4" r:id="rId6"/>
    <sheet name="Leverandørkatalog" sheetId="5" r:id="rId7"/>
    <sheet name="Lokationsliste" sheetId="6" r:id="rId8"/>
    <sheet name="Indstillinger" sheetId="7" r:id="rId9"/>
    <sheet name="Scenarievejledning" sheetId="8" r:id="rId10"/>
  </sheets>
  <definedNames>
    <definedName name="dashboard_alert_records_range">'Routingflow'!$G$5:$G$27</definedName>
    <definedName name="dashboard_amount_range">'Routingflow'!$E$5:$E$27</definedName>
    <definedName name="dashboard_business_scenario_range">'Routingflow'!$C$5:$C$27</definedName>
    <definedName name="dashboard_category_range">'Routingflow'!$F$5:$F$27</definedName>
    <definedName name="dashboard_document_status_range">'Routingflow'!$A$5:$A$27</definedName>
    <definedName name="dashboard_records_range">'Routingflow'!$B$5:$B$27</definedName>
    <definedName name="dashboard_requested_amount_range">'Routingflow'!$H$5:$H$27</definedName>
    <definedName name="dashboard_requested_quantity_range">'Routingflow'!$D$5:$D$27</definedName>
    <definedName name="guide_description_range">'Instruktioner'!$B$5:$B$27</definedName>
    <definedName name="guide_key_field_range">'Instruktioner'!$C$5:$C$27</definedName>
    <definedName name="guide_purpose_range">'Instruktioner'!$E$5:$E$27</definedName>
    <definedName name="guide_steps_range">'Instruktioner'!$A$5:$A$27</definedName>
    <definedName name="guide_type_range">'Instruktioner'!$D$5:$D$27</definedName>
    <definedName name="locations_active_range">'Lokationsliste'!$I$5:$I$27</definedName>
    <definedName name="locations_capacity_level_range">'Lokationsliste'!$H$5:$H$27</definedName>
    <definedName name="locations_city_range">'Lokationsliste'!$E$5:$E$27</definedName>
    <definedName name="locations_location_code_range">'Lokationsliste'!$A$5:$A$27</definedName>
    <definedName name="locations_location_name_range">'Lokationsliste'!$B$5:$B$27</definedName>
    <definedName name="locations_notes_range">'Lokationsliste'!$J$5:$J$27</definedName>
    <definedName name="locations_owner_range">'Lokationsliste'!$F$5:$F$27</definedName>
    <definedName name="locations_phone_range">'Lokationsliste'!$G$5:$G$27</definedName>
    <definedName name="locations_region_range">'Lokationsliste'!$D$5:$D$27</definedName>
    <definedName name="locations_type_range">'Lokationsliste'!$C$5:$C$27</definedName>
    <definedName name="products_brand_range">'Produktkatalog'!$D$5:$D$27</definedName>
    <definedName name="products_category_range">'Produktkatalog'!$C$5:$C$27</definedName>
    <definedName name="products_default_lead_time_days_range">'Produktkatalog'!$J$5:$J$27</definedName>
    <definedName name="products_default_supplier_range">'Produktkatalog'!$G$5:$G$27</definedName>
    <definedName name="products_item_name_range">'Produktkatalog'!$B$5:$B$27</definedName>
    <definedName name="products_maximum_stock_range">'Produktkatalog'!$M$5:$M$27</definedName>
    <definedName name="products_minimum_order_quantity_range">'Produktkatalog'!$H$5:$H$27</definedName>
    <definedName name="products_pack_multiple_range">'Produktkatalog'!$I$5:$I$27</definedName>
    <definedName name="products_reorder_point_range">'Produktkatalog'!$L$5:$L$27</definedName>
    <definedName name="products_safety_stock_range">'Produktkatalog'!$K$5:$K$27</definedName>
    <definedName name="products_sku_range">'Produktkatalog'!$A$5:$A$27</definedName>
    <definedName name="products_specification_range">'Produktkatalog'!$E$5:$E$27</definedName>
    <definedName name="products_status_range">'Produktkatalog'!$O$5:$O$27</definedName>
    <definedName name="products_unit_cost_range">'Produktkatalog'!$N$5:$N$27</definedName>
    <definedName name="products_unit_range">'Produktkatalog'!$F$5:$F$27</definedName>
    <definedName name="replenishment_actual_arrival_date_range">'Genopfyldningslog'!$X$5:$X$27</definedName>
    <definedName name="replenishment_automatic_alert_range">'Genopfyldningslog'!$AC$5:$AC$27</definedName>
    <definedName name="replenishment_business_scenario_range">'Genopfyldningslog'!$D$5:$D$27</definedName>
    <definedName name="replenishment_category_range">'Genopfyldningslog'!$H$5:$H$27</definedName>
    <definedName name="replenishment_company_and_brand_range">'Genopfyldningslog'!$C$5:$C$27</definedName>
    <definedName name="replenishment_current_stock_range">'Genopfyldningslog'!$J$5:$J$27</definedName>
    <definedName name="replenishment_demand_priority_range">'Genopfyldningslog'!$U$5:$U$27</definedName>
    <definedName name="replenishment_document_status_range">'Genopfyldningslog'!$V$5:$V$27</definedName>
    <definedName name="replenishment_estimated_purchase_amount_range">'Genopfyldningslog'!$T$5:$T$27</definedName>
    <definedName name="replenishment_expected_arrival_date_range">'Genopfyldningslog'!$W$5:$W$27</definedName>
    <definedName name="replenishment_expected_daily_sales_range">'Genopfyldningslog'!$N$5:$N$27</definedName>
    <definedName name="replenishment_expected_lead_time_days_range">'Genopfyldningslog'!$O$5:$O$27</definedName>
    <definedName name="replenishment_item_name_range">'Genopfyldningslog'!$G$5:$G$27</definedName>
    <definedName name="replenishment_maximum_stock_range">'Genopfyldningslog'!$M$5:$M$27</definedName>
    <definedName name="replenishment_notes_range">'Genopfyldningslog'!$AB$5:$AB$27</definedName>
    <definedName name="replenishment_owner_range">'Genopfyldningslog'!$AA$5:$AA$27</definedName>
    <definedName name="replenishment_purchase_unit_range">'Genopfyldningslog'!$R$5:$R$27</definedName>
    <definedName name="replenishment_received_quantity_range">'Genopfyldningslog'!$Y$5:$Y$27</definedName>
    <definedName name="replenishment_record_id_range">'Genopfyldningslog'!$A$5:$A$27</definedName>
    <definedName name="replenishment_reorder_point_range">'Genopfyldningslog'!$L$5:$L$27</definedName>
    <definedName name="replenishment_request_date_range">'Genopfyldningslog'!$B$5:$B$27</definedName>
    <definedName name="replenishment_requested_quantity_range">'Genopfyldningslog'!$Q$5:$Q$27</definedName>
    <definedName name="replenishment_safety_stock_range">'Genopfyldningslog'!$K$5:$K$27</definedName>
    <definedName name="replenishment_shortage_or_excess_range">'Genopfyldningslog'!$Z$5:$Z$27</definedName>
    <definedName name="replenishment_sku_range">'Genopfyldningslog'!$F$5:$F$27</definedName>
    <definedName name="replenishment_store_or_warehouse_range">'Genopfyldningslog'!$E$5:$E$27</definedName>
    <definedName name="replenishment_suggested_replenishment_quantity_range">'Genopfyldningslog'!$P$5:$P$27</definedName>
    <definedName name="replenishment_supplier_range">'Genopfyldningslog'!$I$5:$I$27</definedName>
    <definedName name="replenishment_turnover_risk_range">'Genopfyldningslog'!$AD$5:$AD$27</definedName>
    <definedName name="replenishment_unit_cost_range">'Genopfyldningslog'!$S$5:$S$27</definedName>
    <definedName name="scenarios_best_fit_businesses_range">'Scenarievejledning'!$E$5:$E$27</definedName>
    <definedName name="scenarios_business_scenario_range">'Scenarievejledning'!$A$5:$A$27</definedName>
    <definedName name="scenarios_key_field_range">'Scenarievejledning'!$C$5:$C$27</definedName>
    <definedName name="scenarios_suggested_handling_range">'Scenarievejledning'!$D$5:$D$27</definedName>
    <definedName name="scenarios_typical_trigger_range">'Scenarievejledning'!$B$5:$B$27</definedName>
    <definedName name="settings_alert_type_range">'Indstillinger'!$E$5:$E$27</definedName>
    <definedName name="settings_business_scenario_range">'Indstillinger'!$A$5:$A$27</definedName>
    <definedName name="settings_document_status_range">'Indstillinger'!$B$5:$B$27</definedName>
    <definedName name="settings_priority_range">'Indstillinger'!$C$5:$C$27</definedName>
    <definedName name="settings_purchase_unit_range">'Indstillinger'!$D$5:$D$27</definedName>
    <definedName name="settings_suggested_action_range">'Indstillinger'!$G$5:$G$27</definedName>
    <definedName name="settings_trigger_logic_range">'Indstillinger'!$F$5:$F$27</definedName>
    <definedName name="suppliers_active_range">'Leverandørkatalog'!$K$5:$K$27</definedName>
    <definedName name="suppliers_contact_range">'Leverandørkatalog'!$D$5:$D$27</definedName>
    <definedName name="suppliers_email_range">'Leverandørkatalog'!$F$5:$F$27</definedName>
    <definedName name="suppliers_main_category_range">'Leverandørkatalog'!$C$5:$C$27</definedName>
    <definedName name="suppliers_minimum_order_amount_range">'Leverandørkatalog'!$H$5:$H$27</definedName>
    <definedName name="suppliers_notes_range">'Leverandørkatalog'!$L$5:$L$27</definedName>
    <definedName name="suppliers_payment_terms_range">'Leverandørkatalog'!$I$5:$I$27</definedName>
    <definedName name="suppliers_phone_range">'Leverandørkatalog'!$E$5:$E$27</definedName>
    <definedName name="suppliers_rating_range">'Leverandørkatalog'!$J$5:$J$27</definedName>
    <definedName name="suppliers_standard_lead_time_days_range">'Leverandørkatalog'!$G$5:$G$27</definedName>
    <definedName name="suppliers_supplier_code_range">'Leverandørkatalog'!$A$5:$A$27</definedName>
    <definedName name="suppliers_supplier_name_range">'Leverandørkatalog'!$B$5:$B$27</definedName>
    <definedName localSheetId="0" name="_xlnm.Print_Titles">'Instruktioner'!$4:$4</definedName>
    <definedName localSheetId="1" name="_xlnm.Print_Titles">'Routingflow'!$4:$4</definedName>
    <definedName localSheetId="2" name="_xlnm.Print_Titles">'Genopfyldningslog'!$4:$4</definedName>
    <definedName localSheetId="3" name="_xlnm.Print_Titles">'Produktkatalog'!$4:$4</definedName>
    <definedName localSheetId="4" name="_xlnm.Print_Titles">'Leverandørkatalog'!$4:$4</definedName>
    <definedName localSheetId="5" name="_xlnm.Print_Titles">'Lokationsliste'!$4:$4</definedName>
    <definedName localSheetId="6" name="_xlnm.Print_Titles">'Indstillinger'!$4:$4</definedName>
    <definedName localSheetId="7" name="_xlnm.Print_Titles">'Scenarievejledning'!$4:$4</definedName>
  </definedNames>
  <calcPr calcId="0" fullCalcOnLoad="1" forceFullCalc="1"/>
</workbook>
</file>

<file path=xl/sharedStrings.xml><?xml version="1.0" encoding="utf-8"?>
<sst xmlns="http://schemas.openxmlformats.org/spreadsheetml/2006/main" count="210" uniqueCount="210">
  <si>
    <t>Skabelon til detail-lagergenopfyldning</t>
  </si>
  <si>
    <t>En gratis Excel-skabelon til at spore detailgenopfyldning, lagerbevægelser, indkøbsordrer og lageroptællinger i én projektmappe.</t>
  </si>
  <si>
    <t>Routingflow</t>
  </si>
  <si>
    <t>Genopfyldningslog</t>
  </si>
  <si>
    <t>Produktkatalog</t>
  </si>
  <si>
    <t>Leverandørkatalog</t>
  </si>
  <si>
    <t>Lokationsliste</t>
  </si>
  <si>
    <t>Indstillinger</t>
  </si>
  <si>
    <t>Scenarievejledning</t>
  </si>
  <si>
    <t>Trin</t>
  </si>
  <si>
    <t>Beskrivelse</t>
  </si>
  <si>
    <t>Nøglefelt</t>
  </si>
  <si>
    <t>Fremdrift</t>
  </si>
  <si>
    <t>Formål</t>
  </si>
  <si>
    <t>1. Vedligehold stamdata</t>
  </si>
  <si>
    <t>Indtast eller erstat dine egne SKU-, leverandør-, butiks- og lageroplysninger i produktkataloget, leverandørkataloget og lokationslisten.</t>
  </si>
  <si>
    <t>Sikkerhedslager</t>
  </si>
  <si>
    <t>Hentet fra produktkatalog</t>
  </si>
  <si>
    <t>Bruges til at vurdere lagergulvet. En kritisk alarm udløses, når aktuelt lager er på eller under sikkerhedslageret.</t>
  </si>
  <si>
    <t>2. Indtast genopfyldningsbehov</t>
  </si>
  <si>
    <t>I genopfyldningsloggen indtastes anmodningsdato, forretningsscenario, butik eller lager, SKU, aktuelt lager, forventet dagligt salg, ønsket mængde, status og relaterede felter.</t>
  </si>
  <si>
    <t>Genbestillingspunkt</t>
  </si>
  <si>
    <t>Bruges til at udløse genopfyldningsforslag. Projektmappen foreslår genopfyldning, når aktuelt lager er på eller under genbestillingspunktet.</t>
  </si>
  <si>
    <t>3. Gennemgå automatiske forslag</t>
  </si>
  <si>
    <t>Varenavn, kategori, leverandør, sikkerhedslager, genbestillingspunkt, foreslået genopfyldningsmængde, estimeret beløb, forventet ankomstdato og alarmer beregnes automatisk.</t>
  </si>
  <si>
    <t>Foreslået genopfyldningsmængde</t>
  </si>
  <si>
    <t>Beregnes automatisk</t>
  </si>
  <si>
    <t>Kombinerer maksimumslager, minimumsordremængde og pakningsmultipel for at foreslå en genopfyldningsmængde.</t>
  </si>
  <si>
    <t>Dokumentstatus</t>
  </si>
  <si>
    <t>Registreringer</t>
  </si>
  <si>
    <t>Forretningsscenarie</t>
  </si>
  <si>
    <t>Anmodet mængde</t>
  </si>
  <si>
    <t>Mængde</t>
  </si>
  <si>
    <t>Kategori</t>
  </si>
  <si>
    <t>Alarmregistreringer</t>
  </si>
  <si>
    <t>Ønsket beløb</t>
  </si>
  <si>
    <t>Kladde</t>
  </si>
  <si>
    <t>Rutinemæssig genopfyldning</t>
  </si>
  <si>
    <t>Personlig pleje</t>
  </si>
  <si>
    <t>Afventer godkendelse</t>
  </si>
  <si>
    <t>Kampagneopbygning</t>
  </si>
  <si>
    <t>Kontorartikler</t>
  </si>
  <si>
    <t>Godkendt</t>
  </si>
  <si>
    <t>Sæsonopbygning</t>
  </si>
  <si>
    <t>Boligvarer</t>
  </si>
  <si>
    <t>Post-ID</t>
  </si>
  <si>
    <t>Anmodningsdato</t>
  </si>
  <si>
    <t>Virksomhed og brand</t>
  </si>
  <si>
    <t>Butik eller lager</t>
  </si>
  <si>
    <t>SKU</t>
  </si>
  <si>
    <t>Varenavn</t>
  </si>
  <si>
    <t>Leverandør</t>
  </si>
  <si>
    <t>Aktuelt lager</t>
  </si>
  <si>
    <t>Maksimumslager</t>
  </si>
  <si>
    <t>Forventet dagligt salg</t>
  </si>
  <si>
    <t>Forventet leveringstid, dage</t>
  </si>
  <si>
    <t>Indkøbsenhed</t>
  </si>
  <si>
    <t>Enhedsomkostning</t>
  </si>
  <si>
    <t>Estimeret indkøbsbeløb</t>
  </si>
  <si>
    <t>Efterspørgselsprioritet</t>
  </si>
  <si>
    <t>Forventet ankomstdato</t>
  </si>
  <si>
    <t>Faktisk ankomstdato</t>
  </si>
  <si>
    <t>Modtaget mængde</t>
  </si>
  <si>
    <t>Mangel eller overskud</t>
  </si>
  <si>
    <t>Ansvarlig</t>
  </si>
  <si>
    <t>Noter</t>
  </si>
  <si>
    <t>Automatisk alarm</t>
  </si>
  <si>
    <t>Omsætningsrisiko</t>
  </si>
  <si>
    <t>RL-0001</t>
  </si>
  <si>
    <t>Example Retail Co.</t>
  </si>
  <si>
    <t>New York flagshipbutik</t>
  </si>
  <si>
    <t>SKU-DRK-001</t>
  </si>
  <si>
    <t>Kildevand uden brus 550 ml</t>
  </si>
  <si>
    <t>Prioritet</t>
  </si>
  <si>
    <t>S001 Nordlig drikkevareforsyning</t>
  </si>
  <si>
    <t>kasser</t>
  </si>
  <si>
    <t>Mellem</t>
  </si>
  <si>
    <t>Bestilt</t>
  </si>
  <si>
    <t/>
  </si>
  <si>
    <t>Olivia Chen</t>
  </si>
  <si>
    <t>Modtagelse efter frist</t>
  </si>
  <si>
    <t>Høj risiko: under leveringstid</t>
  </si>
  <si>
    <t>RL-0002</t>
  </si>
  <si>
    <t>Los Angeles Downtown</t>
  </si>
  <si>
    <t>SKU-SNK-002</t>
  </si>
  <si>
    <t>Klassiske kartoffelchips 70 g</t>
  </si>
  <si>
    <t>Snacks</t>
  </si>
  <si>
    <t>S002 Engrosforsyning af dagligvarer</t>
  </si>
  <si>
    <t>poser</t>
  </si>
  <si>
    <t>Høj</t>
  </si>
  <si>
    <t>Ethan Miller</t>
  </si>
  <si>
    <t>Weekend-kampagneudstilling</t>
  </si>
  <si>
    <t>Mellem risiko</t>
  </si>
  <si>
    <t>RL-0003</t>
  </si>
  <si>
    <t>Østregionens division</t>
  </si>
  <si>
    <t>Styring af ferskvarer og varer tæt på udløb</t>
  </si>
  <si>
    <t>Jersey City micro-fulfillment-hub</t>
  </si>
  <si>
    <t>SKU-FRS-001</t>
  </si>
  <si>
    <t>Kølet frisk mælk 950 ml</t>
  </si>
  <si>
    <t>S004 Kølekædelevering af ferskvarer</t>
  </si>
  <si>
    <t>flasker</t>
  </si>
  <si>
    <t>Haster</t>
  </si>
  <si>
    <t>Under transport</t>
  </si>
  <si>
    <t>Ava Johnson</t>
  </si>
  <si>
    <t>Lavt lager og kølekædegenopfyldning</t>
  </si>
  <si>
    <t>Mærke</t>
  </si>
  <si>
    <t>Specifikation</t>
  </si>
  <si>
    <t>Enhed</t>
  </si>
  <si>
    <t>Standardleverandør</t>
  </si>
  <si>
    <t>Minimumsordremængde</t>
  </si>
  <si>
    <t>Pakningsmultipel</t>
  </si>
  <si>
    <t>Standard leveringstid, dage</t>
  </si>
  <si>
    <t>Tilstand</t>
  </si>
  <si>
    <t>ClearSpring</t>
  </si>
  <si>
    <t>24 flasker pr. kasse</t>
  </si>
  <si>
    <t>Aktiv</t>
  </si>
  <si>
    <t>SKU-DRK-002</t>
  </si>
  <si>
    <t>Usødet danskvand 330 ml</t>
  </si>
  <si>
    <t>LiteFizz</t>
  </si>
  <si>
    <t>24 dåser pr. kasse</t>
  </si>
  <si>
    <t>SKU-SNK-001</t>
  </si>
  <si>
    <t>Blandede nødder 200 g</t>
  </si>
  <si>
    <t>Orchard Lane</t>
  </si>
  <si>
    <t>leverandørkode</t>
  </si>
  <si>
    <t>Leverandørnavn</t>
  </si>
  <si>
    <t>Hovedkategori</t>
  </si>
  <si>
    <t>Styring</t>
  </si>
  <si>
    <t>Telefon</t>
  </si>
  <si>
    <t>E-mail</t>
  </si>
  <si>
    <t>Minimumsordrebeløb</t>
  </si>
  <si>
    <t>Betalingsbetingelser</t>
  </si>
  <si>
    <t>Vurdering</t>
  </si>
  <si>
    <t>S001</t>
  </si>
  <si>
    <t>Nordlig drikkevareforsyning</t>
  </si>
  <si>
    <t>Jens Hansen</t>
  </si>
  <si>
    <t>212-555-1001</t>
  </si>
  <si>
    <t>s001@example.com</t>
  </si>
  <si>
    <t>Net 30</t>
  </si>
  <si>
    <t>A</t>
  </si>
  <si>
    <t>Ja</t>
  </si>
  <si>
    <t>Stabil forsyning, egnet til rutinegenopfyldning</t>
  </si>
  <si>
    <t>S002</t>
  </si>
  <si>
    <t>Engrosforsyning af dagligvarer</t>
  </si>
  <si>
    <t>Emma Johansen</t>
  </si>
  <si>
    <t>212-555-1002</t>
  </si>
  <si>
    <t>s002@example.com</t>
  </si>
  <si>
    <t>Hold øje med prisudsving</t>
  </si>
  <si>
    <t>S003</t>
  </si>
  <si>
    <t>Forsyning af husholdningspleje</t>
  </si>
  <si>
    <t>Husholdningspleje</t>
  </si>
  <si>
    <t>Michael Brown (DA)</t>
  </si>
  <si>
    <t>212-555-1003</t>
  </si>
  <si>
    <t>s003@example.com</t>
  </si>
  <si>
    <t>Net 45</t>
  </si>
  <si>
    <t>B</t>
  </si>
  <si>
    <t>Reservér mængder før kampagner</t>
  </si>
  <si>
    <t>Lokationskode</t>
  </si>
  <si>
    <t>Lokationsnavn</t>
  </si>
  <si>
    <t>Region</t>
  </si>
  <si>
    <t>By</t>
  </si>
  <si>
    <t>Kapacitetsniveau</t>
  </si>
  <si>
    <t>L001</t>
  </si>
  <si>
    <t>Dallas centralt distributionscenter</t>
  </si>
  <si>
    <t>Centralt distributionscenter</t>
  </si>
  <si>
    <t>Central</t>
  </si>
  <si>
    <t>Austin</t>
  </si>
  <si>
    <t>James Anderson</t>
  </si>
  <si>
    <t>214-555-2001</t>
  </si>
  <si>
    <t>Håndterer regional genopfyldning</t>
  </si>
  <si>
    <t>L002</t>
  </si>
  <si>
    <t>Butik</t>
  </si>
  <si>
    <t>Nordøst</t>
  </si>
  <si>
    <t>København</t>
  </si>
  <si>
    <t>212-555-2002</t>
  </si>
  <si>
    <t>Butik i kernehandelsområde</t>
  </si>
  <si>
    <t>L003</t>
  </si>
  <si>
    <t>Vest</t>
  </si>
  <si>
    <t>Los Angeles</t>
  </si>
  <si>
    <t>213-555-2003</t>
  </si>
  <si>
    <t>Høj helligdagstrafik</t>
  </si>
  <si>
    <t>Alarmtype</t>
  </si>
  <si>
    <t>Udløserlogik</t>
  </si>
  <si>
    <t>foreslået handling</t>
  </si>
  <si>
    <t>Lav</t>
  </si>
  <si>
    <t>punkt</t>
  </si>
  <si>
    <t>Under sikkerhedslager</t>
  </si>
  <si>
    <t>Aktuelt lager ≤ sikkerhedslager</t>
  </si>
  <si>
    <t>Godkend straks og prioriter indkøb eller overførsel</t>
  </si>
  <si>
    <t>enheder</t>
  </si>
  <si>
    <t>Genbestillingspunkt nået</t>
  </si>
  <si>
    <t>Aktuelt lager ≤ genbestillingspunkt</t>
  </si>
  <si>
    <t>Opret indkøbs- eller overførselsordrer baseret på foreslået genopfyldningsmængde</t>
  </si>
  <si>
    <t>pakker</t>
  </si>
  <si>
    <t>Forventet ankomstdato &lt; i dag, og status er ikke modtaget</t>
  </si>
  <si>
    <t>Kontakt leverandøren eller start en alternativ forsyningsplan</t>
  </si>
  <si>
    <t>Typisk udløser</t>
  </si>
  <si>
    <t>Foreslået håndtering</t>
  </si>
  <si>
    <t>Bedst egnede virksomheder</t>
  </si>
  <si>
    <t>Lageret er under genbestillingspunktet eller sikkerhedslageret</t>
  </si>
  <si>
    <t>Aktuelt lager, forventet dagligt salg, leveringstid, foreslået genopfyldningsmængde</t>
  </si>
  <si>
    <t>Start indkøb eller overførsel baseret på foreslået mængde for at opretholde normale lagerniveauer</t>
  </si>
  <si>
    <t>Nærbutikker, supermarkeder, specialbutikker, kædedetailhandel</t>
  </si>
  <si>
    <t>Kampagne, udvidet udstillingsplads, prisrabat</t>
  </si>
  <si>
    <t>Kampagnedato, forventet salg, maksimumslager, ønsket mængde</t>
  </si>
  <si>
    <t>Reservér mængder tidligt og gennemgå leverandørens leveringstid for at undgå udsolgt under kampagnen</t>
  </si>
  <si>
    <t>Forbrugsvarer, stormagasiner, foodservice-detailhandel</t>
  </si>
  <si>
    <t>Helligdage, sæsonskift, rejsetoppe, vejrændringer</t>
  </si>
  <si>
    <t>Sæsontag, historisk salg, lagerloft</t>
  </si>
  <si>
    <t>Opbyg lager i partier baseret på sæsonprognose, og fastlæg en strategi for oprydningssalg efter sæsonen</t>
  </si>
  <si>
    <t>Beklædning, boligvarer, drikkevarer, ferskvarer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</si>
</sst>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Trin"/>
    <tableColumn id="2" name="Beskrivelse"/>
    <tableColumn id="3" name="Nøglefelt"/>
    <tableColumn id="4" name="Fremdrift"/>
    <tableColumn id="5" name="Formå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kumentstatus"/>
    <tableColumn id="2" name="Registreringer"/>
    <tableColumn id="3" name="Forretningsscenarie"/>
    <tableColumn id="4" name="Anmodet mængde"/>
    <tableColumn id="5" name="Mængde"/>
    <tableColumn id="6" name="Kategori"/>
    <tableColumn id="7" name="Alarmregistreringer"/>
    <tableColumn id="8" name="Ønsket beløb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Post-ID"/>
    <tableColumn id="2" name="Anmodningsdato"/>
    <tableColumn id="3" name="Virksomhed og brand"/>
    <tableColumn id="4" name="Forretningsscenarie"/>
    <tableColumn id="5" name="Butik eller lager"/>
    <tableColumn id="6" name="SKU"/>
    <tableColumn id="7" name="Varenavn"/>
    <tableColumn id="8" name="Kategori"/>
    <tableColumn id="9" name="Leverandør"/>
    <tableColumn id="10" name="Aktuelt lager"/>
    <tableColumn id="11" name="Sikkerhedslager"/>
    <tableColumn id="12" name="Genbestillingspunkt"/>
    <tableColumn id="13" name="Maksimumslager"/>
    <tableColumn id="14" name="Forventet dagligt salg"/>
    <tableColumn id="15" name="Forventet leveringstid, dage"/>
    <tableColumn id="16" name="Foreslået genopfyldningsmængde"/>
    <tableColumn id="17" name="Anmodet mængde"/>
    <tableColumn id="18" name="Indkøbsenhed"/>
    <tableColumn id="19" name="Enhedsomkostning"/>
    <tableColumn id="20" name="Estimeret indkøbsbeløb"/>
    <tableColumn id="21" name="Efterspørgselsprioritet"/>
    <tableColumn id="22" name="Dokumentstatus"/>
    <tableColumn id="23" name="Forventet ankomstdato"/>
    <tableColumn id="24" name="Faktisk ankomstdato"/>
    <tableColumn id="25" name="Modtaget mængde"/>
    <tableColumn id="26" name="Mangel eller overskud"/>
    <tableColumn id="27" name="Ansvarlig"/>
    <tableColumn id="28" name="Noter"/>
    <tableColumn id="29" name="Automatisk alarm"/>
    <tableColumn id="30" name="Omsætningsrisik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Varenavn"/>
    <tableColumn id="3" name="Kategori"/>
    <tableColumn id="4" name="Mærke"/>
    <tableColumn id="5" name="Specifikation"/>
    <tableColumn id="6" name="Enhed"/>
    <tableColumn id="7" name="Standardleverandør"/>
    <tableColumn id="8" name="Minimumsordremængde"/>
    <tableColumn id="9" name="Pakningsmultipel"/>
    <tableColumn id="10" name="Standard leveringstid, dage"/>
    <tableColumn id="11" name="Sikkerhedslager"/>
    <tableColumn id="12" name="Genbestillingspunkt"/>
    <tableColumn id="13" name="Maksimumslager"/>
    <tableColumn id="14" name="Enhedsomkostning"/>
    <tableColumn id="15" name="Tilstan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leverandørkode"/>
    <tableColumn id="2" name="Leverandørnavn"/>
    <tableColumn id="3" name="Hovedkategori"/>
    <tableColumn id="4" name="Styring"/>
    <tableColumn id="5" name="Telefon"/>
    <tableColumn id="6" name="E-mail"/>
    <tableColumn id="7" name="Standard leveringstid, dage"/>
    <tableColumn id="8" name="Minimumsordrebeløb"/>
    <tableColumn id="9" name="Betalingsbetingelser"/>
    <tableColumn id="10" name="Vurdering"/>
    <tableColumn id="11" name="Aktiv"/>
    <tableColumn id="12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kationskode"/>
    <tableColumn id="2" name="Lokationsnavn"/>
    <tableColumn id="3" name="Fremdrift"/>
    <tableColumn id="4" name="Region"/>
    <tableColumn id="5" name="By"/>
    <tableColumn id="6" name="Ansvarlig"/>
    <tableColumn id="7" name="Telefon"/>
    <tableColumn id="8" name="Kapacitetsniveau"/>
    <tableColumn id="9" name="Aktiv"/>
    <tableColumn id="10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Forretningsscenarie"/>
    <tableColumn id="2" name="Dokumentstatus"/>
    <tableColumn id="3" name="Prioritet"/>
    <tableColumn id="4" name="Indkøbsenhed"/>
    <tableColumn id="5" name="Alarmtype"/>
    <tableColumn id="6" name="Udløserlogik"/>
    <tableColumn id="7" name="foreslået handling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Forretningsscenarie"/>
    <tableColumn id="2" name="Typisk udløser"/>
    <tableColumn id="3" name="Nøglefelt"/>
    <tableColumn id="4" name="Foreslået håndtering"/>
    <tableColumn id="5" name="Bedst egnede virksomhe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89</v>
      </c>
      <c r="I7" s="4" t="s">
        <v>99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100</v>
      </c>
      <c r="S7" s="14">
        <v>9.8</v>
      </c>
      <c r="T7" s="14">
        <v>784</v>
      </c>
      <c r="U7" s="4" t="s">
        <v>101</v>
      </c>
      <c r="V7" s="4" t="s">
        <v>102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103</v>
      </c>
      <c r="AB7" s="4" t="s">
        <v>104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110</v>
      </c>
      <c r="J4" s="3" t="s">
        <v>111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112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113</v>
      </c>
      <c r="E5" s="4" t="s">
        <v>114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115</v>
      </c>
    </row>
    <row r="6" ht="21" customHeight="true">
      <c r="A6" s="6" t="s">
        <v>116</v>
      </c>
      <c r="B6" s="4" t="s">
        <v>117</v>
      </c>
      <c r="C6" s="4" t="s">
        <v>73</v>
      </c>
      <c r="D6" s="4" t="s">
        <v>118</v>
      </c>
      <c r="E6" s="4" t="s">
        <v>119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115</v>
      </c>
    </row>
    <row r="7" ht="21" customHeight="true">
      <c r="A7" s="6" t="s">
        <v>120</v>
      </c>
      <c r="B7" s="4" t="s">
        <v>121</v>
      </c>
      <c r="C7" s="4" t="s">
        <v>86</v>
      </c>
      <c r="D7" s="4" t="s">
        <v>122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111</v>
      </c>
      <c r="H4" s="3" t="s">
        <v>129</v>
      </c>
      <c r="I4" s="3" t="s">
        <v>130</v>
      </c>
      <c r="J4" s="3" t="s">
        <v>131</v>
      </c>
      <c r="K4" s="3" t="s">
        <v>115</v>
      </c>
      <c r="L4" s="3" t="s">
        <v>65</v>
      </c>
    </row>
    <row r="5" ht="21" customHeight="true">
      <c r="A5" s="6" t="s">
        <v>132</v>
      </c>
      <c r="B5" s="4" t="s">
        <v>133</v>
      </c>
      <c r="C5" s="4" t="s">
        <v>73</v>
      </c>
      <c r="D5" s="4" t="s">
        <v>134</v>
      </c>
      <c r="E5" s="4" t="s">
        <v>135</v>
      </c>
      <c r="F5" s="4" t="s">
        <v>136</v>
      </c>
      <c r="G5" s="12">
        <v>4</v>
      </c>
      <c r="H5" s="14">
        <v>3000</v>
      </c>
      <c r="I5" s="4" t="s">
        <v>137</v>
      </c>
      <c r="J5" s="4" t="s">
        <v>138</v>
      </c>
      <c r="K5" s="4" t="s">
        <v>139</v>
      </c>
      <c r="L5" s="4" t="s">
        <v>140</v>
      </c>
    </row>
    <row r="6" ht="21" customHeight="true">
      <c r="A6" s="6" t="s">
        <v>141</v>
      </c>
      <c r="B6" s="4" t="s">
        <v>142</v>
      </c>
      <c r="C6" s="4" t="s">
        <v>86</v>
      </c>
      <c r="D6" s="4" t="s">
        <v>143</v>
      </c>
      <c r="E6" s="4" t="s">
        <v>144</v>
      </c>
      <c r="F6" s="4" t="s">
        <v>145</v>
      </c>
      <c r="G6" s="12">
        <v>5</v>
      </c>
      <c r="H6" s="14">
        <v>5000</v>
      </c>
      <c r="I6" s="4" t="s">
        <v>137</v>
      </c>
      <c r="J6" s="4" t="s">
        <v>138</v>
      </c>
      <c r="K6" s="4" t="s">
        <v>139</v>
      </c>
      <c r="L6" s="4" t="s">
        <v>146</v>
      </c>
    </row>
    <row r="7" ht="21" customHeight="true">
      <c r="A7" s="6" t="s">
        <v>147</v>
      </c>
      <c r="B7" s="4" t="s">
        <v>148</v>
      </c>
      <c r="C7" s="4" t="s">
        <v>149</v>
      </c>
      <c r="D7" s="4" t="s">
        <v>150</v>
      </c>
      <c r="E7" s="4" t="s">
        <v>151</v>
      </c>
      <c r="F7" s="4" t="s">
        <v>152</v>
      </c>
      <c r="G7" s="12">
        <v>7</v>
      </c>
      <c r="H7" s="14">
        <v>4000</v>
      </c>
      <c r="I7" s="4" t="s">
        <v>153</v>
      </c>
      <c r="J7" s="4" t="s">
        <v>154</v>
      </c>
      <c r="K7" s="4" t="s">
        <v>139</v>
      </c>
      <c r="L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12</v>
      </c>
      <c r="D4" s="3" t="s">
        <v>158</v>
      </c>
      <c r="E4" s="3" t="s">
        <v>159</v>
      </c>
      <c r="F4" s="3" t="s">
        <v>64</v>
      </c>
      <c r="G4" s="3" t="s">
        <v>127</v>
      </c>
      <c r="H4" s="3" t="s">
        <v>160</v>
      </c>
      <c r="I4" s="3" t="s">
        <v>115</v>
      </c>
      <c r="J4" s="3" t="s">
        <v>65</v>
      </c>
    </row>
    <row r="5" ht="21" customHeight="true">
      <c r="A5" s="6" t="s">
        <v>161</v>
      </c>
      <c r="B5" s="4" t="s">
        <v>162</v>
      </c>
      <c r="C5" s="4" t="s">
        <v>163</v>
      </c>
      <c r="D5" s="4" t="s">
        <v>164</v>
      </c>
      <c r="E5" s="4" t="s">
        <v>165</v>
      </c>
      <c r="F5" s="4" t="s">
        <v>166</v>
      </c>
      <c r="G5" s="4" t="s">
        <v>167</v>
      </c>
      <c r="H5" s="4" t="s">
        <v>89</v>
      </c>
      <c r="I5" s="4" t="s">
        <v>139</v>
      </c>
      <c r="J5" s="4" t="s">
        <v>168</v>
      </c>
    </row>
    <row r="6" ht="21" customHeight="true">
      <c r="A6" s="6" t="s">
        <v>169</v>
      </c>
      <c r="B6" s="4" t="s">
        <v>70</v>
      </c>
      <c r="C6" s="4" t="s">
        <v>170</v>
      </c>
      <c r="D6" s="4" t="s">
        <v>171</v>
      </c>
      <c r="E6" s="4" t="s">
        <v>172</v>
      </c>
      <c r="F6" s="4" t="s">
        <v>79</v>
      </c>
      <c r="G6" s="4" t="s">
        <v>173</v>
      </c>
      <c r="H6" s="4" t="s">
        <v>76</v>
      </c>
      <c r="I6" s="4" t="s">
        <v>139</v>
      </c>
      <c r="J6" s="4" t="s">
        <v>174</v>
      </c>
    </row>
    <row r="7" ht="21" customHeight="true">
      <c r="A7" s="6" t="s">
        <v>175</v>
      </c>
      <c r="B7" s="4" t="s">
        <v>83</v>
      </c>
      <c r="C7" s="4" t="s">
        <v>170</v>
      </c>
      <c r="D7" s="4" t="s">
        <v>176</v>
      </c>
      <c r="E7" s="4" t="s">
        <v>177</v>
      </c>
      <c r="F7" s="4" t="s">
        <v>90</v>
      </c>
      <c r="G7" s="4" t="s">
        <v>178</v>
      </c>
      <c r="H7" s="4" t="s">
        <v>76</v>
      </c>
      <c r="I7" s="4" t="s">
        <v>139</v>
      </c>
      <c r="J7" s="4" t="s">
        <v>179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73</v>
      </c>
      <c r="D4" s="3" t="s">
        <v>56</v>
      </c>
      <c r="E4" s="3" t="s">
        <v>180</v>
      </c>
      <c r="F4" s="3" t="s">
        <v>181</v>
      </c>
      <c r="G4" s="3" t="s">
        <v>182</v>
      </c>
    </row>
    <row r="5" ht="21" customHeight="true">
      <c r="A5" s="6" t="s">
        <v>37</v>
      </c>
      <c r="B5" s="4" t="s">
        <v>36</v>
      </c>
      <c r="C5" s="4" t="s">
        <v>183</v>
      </c>
      <c r="D5" s="4" t="s">
        <v>184</v>
      </c>
      <c r="E5" s="4" t="s">
        <v>185</v>
      </c>
      <c r="F5" s="4" t="s">
        <v>186</v>
      </c>
      <c r="G5" s="4" t="s">
        <v>187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188</v>
      </c>
      <c r="E6" s="4" t="s">
        <v>189</v>
      </c>
      <c r="F6" s="4" t="s">
        <v>190</v>
      </c>
      <c r="G6" s="4" t="s">
        <v>191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192</v>
      </c>
      <c r="E7" s="4" t="s">
        <v>80</v>
      </c>
      <c r="F7" s="4" t="s">
        <v>193</v>
      </c>
      <c r="G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195</v>
      </c>
      <c r="C4" s="3" t="s">
        <v>11</v>
      </c>
      <c r="D4" s="3" t="s">
        <v>196</v>
      </c>
      <c r="E4" s="3" t="s">
        <v>197</v>
      </c>
    </row>
    <row r="5" ht="21" customHeight="true">
      <c r="A5" s="6" t="s">
        <v>37</v>
      </c>
      <c r="B5" s="4" t="s">
        <v>198</v>
      </c>
      <c r="C5" s="4" t="s">
        <v>199</v>
      </c>
      <c r="D5" s="4" t="s">
        <v>200</v>
      </c>
      <c r="E5" s="4" t="s">
        <v>201</v>
      </c>
    </row>
    <row r="6" ht="21" customHeight="true">
      <c r="A6" s="6" t="s">
        <v>40</v>
      </c>
      <c r="B6" s="4" t="s">
        <v>202</v>
      </c>
      <c r="C6" s="4" t="s">
        <v>203</v>
      </c>
      <c r="D6" s="4" t="s">
        <v>204</v>
      </c>
      <c r="E6" s="4" t="s">
        <v>205</v>
      </c>
    </row>
    <row r="7" ht="21" customHeight="true">
      <c r="A7" s="6" t="s">
        <v>43</v>
      </c>
      <c r="B7" s="4" t="s">
        <v>206</v>
      </c>
      <c r="C7" s="4" t="s">
        <v>207</v>
      </c>
      <c r="D7" s="4" t="s">
        <v>208</v>
      </c>
      <c r="E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detail-lagergenopfyldning</dc:title>
  <dc:creator>Finite Field</dc:creator>
  <dc:description>En gratis Excel-skabelon til at spore detailgenopfyldning, lagerbevægelser, indkøbsordrer og lageroptællinger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