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" sheetId="1" r:id="rId1"/>
    <sheet name="Settings" sheetId="2" r:id="rId4"/>
    <sheet name="Product Master" sheetId="3" r:id="rId5"/>
    <sheet name="Sales and Inventory Entry" sheetId="4" r:id="rId6"/>
    <sheet name="Overview Dashboard" sheetId="5" r:id="rId7"/>
    <sheet name="Gross Profit Analysis" sheetId="6" r:id="rId8"/>
    <sheet name="Best and Slow Seller Analysis" sheetId="7" r:id="rId9"/>
    <sheet name="Action Review" sheetId="8" r:id="rId10"/>
  </sheets>
  <definedNames>
    <definedName name="actionreview_due_date_range">'Action Review'!$H$5:$H$27</definedName>
    <definedName name="actionreview_execution_progress_range">'Action Review'!$I$5:$I$27</definedName>
    <definedName name="actionreview_gross_margin_after_action_range">'Action Review'!$L$5:$L$27</definedName>
    <definedName name="actionreview_inventory_before_action_range">'Action Review'!$J$5:$J$27</definedName>
    <definedName name="actionreview_issue_type_range">'Action Review'!$D$5:$D$27</definedName>
    <definedName name="actionreview_next_step_range">'Action Review'!$N$5:$N$27</definedName>
    <definedName name="actionreview_owner_range">'Action Review'!$G$5:$G$27</definedName>
    <definedName name="actionreview_priority_range">'Action Review'!$F$5:$F$27</definedName>
    <definedName name="actionreview_product_name_range">'Action Review'!$C$5:$C$27</definedName>
    <definedName name="actionreview_record_date_range">'Action Review'!$A$5:$A$27</definedName>
    <definedName name="actionreview_results_review_range">'Action Review'!$M$5:$M$27</definedName>
    <definedName name="actionreview_sales_after_action_range">'Action Review'!$K$5:$K$27</definedName>
    <definedName name="actionreview_sku_range">'Action Review'!$B$5:$B$27</definedName>
    <definedName name="actionreview_system_recommended_action_range">'Action Review'!$E$5:$E$27</definedName>
    <definedName name="dashboard_average_risk_score_range">'Overview Dashboard'!$O$5:$O$27</definedName>
    <definedName name="dashboard_category_range">'Overview Dashboard'!$A$5:$A$27</definedName>
    <definedName name="dashboard_gross_margin_2_range">'Overview Dashboard'!$J$5:$J$27</definedName>
    <definedName name="dashboard_gross_margin_range">'Overview Dashboard'!$D$5:$D$27</definedName>
    <definedName name="dashboard_gross_profit_range">'Overview Dashboard'!$C$5:$C$27</definedName>
    <definedName name="dashboard_inventory_value_2_range">'Overview Dashboard'!$M$5:$M$27</definedName>
    <definedName name="dashboard_inventory_value_range">'Overview Dashboard'!$H$5:$H$27</definedName>
    <definedName name="dashboard_recommended_action_range">'Overview Dashboard'!$K$5:$K$27</definedName>
    <definedName name="dashboard_sales_2_range">'Overview Dashboard'!$N$5:$N$27</definedName>
    <definedName name="dashboard_sales_range">'Overview Dashboard'!$I$5:$I$27</definedName>
    <definedName name="dashboard_sales_status_range">'Overview Dashboard'!$F$5:$F$27</definedName>
    <definedName name="dashboard_sku_count_2_range">'Overview Dashboard'!$L$5:$L$27</definedName>
    <definedName name="dashboard_sku_count_range">'Overview Dashboard'!$G$5:$G$27</definedName>
    <definedName name="dashboard_slow_moving_no_sales_skus_range">'Overview Dashboard'!$E$5:$E$27</definedName>
    <definedName name="dashboard_v2_90_day_sales_range">'Overview Dashboard'!$B$5:$B$27</definedName>
    <definedName name="grossprofit_category_range">'Gross Profit Analysis'!$A$5:$A$27</definedName>
    <definedName name="grossprofit_channel_range">'Gross Profit Analysis'!$I$5:$I$27</definedName>
    <definedName name="grossprofit_cost_of_sales_range">'Gross Profit Analysis'!$C$5:$C$27</definedName>
    <definedName name="grossprofit_gross_margin_2_range">'Gross Profit Analysis'!$L$5:$L$27</definedName>
    <definedName name="grossprofit_gross_margin_range">'Gross Profit Analysis'!$E$5:$E$27</definedName>
    <definedName name="grossprofit_gross_profit_2_range">'Gross Profit Analysis'!$K$5:$K$27</definedName>
    <definedName name="grossprofit_gross_profit_range">'Gross Profit Analysis'!$D$5:$D$27</definedName>
    <definedName name="grossprofit_inventory_value_range">'Gross Profit Analysis'!$F$5:$F$27</definedName>
    <definedName name="grossprofit_loss_making_sku_range">'Gross Profit Analysis'!$H$5:$H$27</definedName>
    <definedName name="grossprofit_low_margin_sku_2_range">'Gross Profit Analysis'!$M$5:$M$27</definedName>
    <definedName name="grossprofit_low_margin_sku_range">'Gross Profit Analysis'!$G$5:$G$27</definedName>
    <definedName name="grossprofit_sales_2_range">'Gross Profit Analysis'!$J$5:$J$27</definedName>
    <definedName name="grossprofit_sales_range">'Gross Profit Analysis'!$B$5:$B$27</definedName>
    <definedName name="instructions_available_fields_logic_range">'Instructions'!$B$5:$B$27</definedName>
    <definedName name="instructions_output_guidance_range">'Instructions'!$C$5:$C$27</definedName>
    <definedName name="instructions_scenario_range">'Instructions'!$A$5:$A$27</definedName>
    <definedName name="productmaster_brand_range">'Product Master'!$F$5:$F$27</definedName>
    <definedName name="productmaster_category_range">'Product Master'!$D$5:$D$27</definedName>
    <definedName name="productmaster_company_business_unit_range">'Product Master'!$A$5:$A$27</definedName>
    <definedName name="productmaster_launch_date_range">'Product Master'!$J$5:$J$27</definedName>
    <definedName name="productmaster_lifecycle_range">'Product Master'!$I$5:$I$27</definedName>
    <definedName name="productmaster_notes_range">'Product Master'!$P$5:$P$27</definedName>
    <definedName name="productmaster_owner_range">'Product Master'!$O$5:$O$27</definedName>
    <definedName name="productmaster_product_name_range">'Product Master'!$C$5:$C$27</definedName>
    <definedName name="productmaster_safety_stock_quantity_range">'Product Master'!$N$5:$N$27</definedName>
    <definedName name="productmaster_season_series_range">'Product Master'!$H$5:$H$27</definedName>
    <definedName name="productmaster_sku_range">'Product Master'!$B$5:$B$27</definedName>
    <definedName name="productmaster_standard_selling_price_range">'Product Master'!$K$5:$K$27</definedName>
    <definedName name="productmaster_subcategory_range">'Product Master'!$E$5:$E$27</definedName>
    <definedName name="productmaster_supplier_range">'Product Master'!$G$5:$G$27</definedName>
    <definedName name="productmaster_target_gross_margin_range">'Product Master'!$M$5:$M$27</definedName>
    <definedName name="productmaster_unit_cost_range">'Product Master'!$L$5:$L$27</definedName>
    <definedName name="salesinventory_actual_selling_price_range">'Sales and Inventory Entry'!$P$5:$P$27</definedName>
    <definedName name="salesinventory_analysis_date_range">'Sales and Inventory Entry'!$A$5:$A$27</definedName>
    <definedName name="salesinventory_average_daily_sales_range">'Sales and Inventory Entry'!$AD$5:$AD$27</definedName>
    <definedName name="salesinventory_brand_range">'Sales and Inventory Entry'!$I$5:$I$27</definedName>
    <definedName name="salesinventory_category_range">'Sales and Inventory Entry'!$G$5:$G$27</definedName>
    <definedName name="salesinventory_channel_range">'Sales and Inventory Entry'!$D$5:$D$27</definedName>
    <definedName name="salesinventory_company_business_unit_range">'Sales and Inventory Entry'!$B$5:$B$27</definedName>
    <definedName name="salesinventory_discount_rate_range">'Sales and Inventory Entry'!$Y$5:$Y$27</definedName>
    <definedName name="salesinventory_gross_margin_range">'Sales and Inventory Entry'!$AC$5:$AC$27</definedName>
    <definedName name="salesinventory_gross_profit_range">'Sales and Inventory Entry'!$AB$5:$AB$27</definedName>
    <definedName name="salesinventory_inventory_quantity_range">'Sales and Inventory Entry'!$V$5:$V$27</definedName>
    <definedName name="salesinventory_inventory_value_range">'Sales and Inventory Entry'!$Z$5:$Z$27</definedName>
    <definedName name="salesinventory_latest_purchase_date_range">'Sales and Inventory Entry'!$W$5:$W$27</definedName>
    <definedName name="salesinventory_latest_sales_date_range">'Sales and Inventory Entry'!$X$5:$X$27</definedName>
    <definedName name="salesinventory_launch_date_range">'Sales and Inventory Entry'!$M$5:$M$27</definedName>
    <definedName name="salesinventory_lifecycle_range">'Sales and Inventory Entry'!$L$5:$L$27</definedName>
    <definedName name="salesinventory_product_name_range">'Sales and Inventory Entry'!$F$5:$F$27</definedName>
    <definedName name="salesinventory_returned_quantity_range">'Sales and Inventory Entry'!$U$5:$U$27</definedName>
    <definedName name="salesinventory_season_series_range">'Sales and Inventory Entry'!$K$5:$K$27</definedName>
    <definedName name="salesinventory_sku_range">'Sales and Inventory Entry'!$E$5:$E$27</definedName>
    <definedName name="salesinventory_standard_selling_price_range">'Sales and Inventory Entry'!$N$5:$N$27</definedName>
    <definedName name="salesinventory_store_warehouse_range">'Sales and Inventory Entry'!$C$5:$C$27</definedName>
    <definedName name="salesinventory_subcategory_range">'Sales and Inventory Entry'!$H$5:$H$27</definedName>
    <definedName name="salesinventory_supplier_range">'Sales and Inventory Entry'!$J$5:$J$27</definedName>
    <definedName name="salesinventory_unit_cost_range">'Sales and Inventory Entry'!$O$5:$O$27</definedName>
    <definedName name="salesinventory_v2_30_day_sales_volume_range">'Sales and Inventory Entry'!$Q$5:$Q$27</definedName>
    <definedName name="salesinventory_v2_60_day_sales_volume_range">'Sales and Inventory Entry'!$R$5:$R$27</definedName>
    <definedName name="salesinventory_v2_90_day_cost_of_sales_range">'Sales and Inventory Entry'!$AA$5:$AA$27</definedName>
    <definedName name="salesinventory_v2_90_day_sales_range">'Sales and Inventory Entry'!$T$5:$T$27</definedName>
    <definedName name="salesinventory_v2_90_day_sales_volume_range">'Sales and Inventory Entry'!$S$5:$S$27</definedName>
    <definedName name="settings_category_list_range">'Settings'!$D$5:$D$27</definedName>
    <definedName name="settings_channel_range">'Settings'!$H$5:$H$27</definedName>
    <definedName name="settings_company_business_unit_range">'Settings'!$F$5:$F$27</definedName>
    <definedName name="settings_default_value_range">'Settings'!$B$5:$B$27</definedName>
    <definedName name="settings_description_range">'Settings'!$C$5:$C$27</definedName>
    <definedName name="settings_execution_progress_range">'Settings'!$N$5:$N$27</definedName>
    <definedName name="settings_inventory_risk_range">'Settings'!$L$5:$L$27</definedName>
    <definedName name="settings_lifecycle_range">'Settings'!$J$5:$J$27</definedName>
    <definedName name="settings_parameter_range">'Settings'!$A$5:$A$27</definedName>
    <definedName name="settings_priority_range">'Settings'!$M$5:$M$27</definedName>
    <definedName name="settings_recommended_action_range">'Settings'!$O$5:$O$27</definedName>
    <definedName name="settings_sales_status_range">'Settings'!$K$5:$K$27</definedName>
    <definedName name="settings_season_series_range">'Settings'!$I$5:$I$27</definedName>
    <definedName name="settings_store_warehouse_range">'Settings'!$G$5:$G$27</definedName>
    <definedName name="settings_subcategory_list_range">'Settings'!$E$5:$E$27</definedName>
    <definedName name="slowmoving_category_2_range">'Best and Slow Seller Analysis'!$L$5:$L$27</definedName>
    <definedName name="slowmoving_category_range">'Best and Slow Seller Analysis'!$D$5:$D$27</definedName>
    <definedName name="slowmoving_days_without_sales_range">'Best and Slow Seller Analysis'!$O$5:$O$27</definedName>
    <definedName name="slowmoving_inventory_quantity_range">'Best and Slow Seller Analysis'!$G$5:$G$27</definedName>
    <definedName name="slowmoving_inventory_risk_range">'Best and Slow Seller Analysis'!$P$5:$P$27</definedName>
    <definedName name="slowmoving_inventory_value_range">'Best and Slow Seller Analysis'!$N$5:$N$27</definedName>
    <definedName name="slowmoving_product_name_2_range">'Best and Slow Seller Analysis'!$K$5:$K$27</definedName>
    <definedName name="slowmoving_product_name_range">'Best and Slow Seller Analysis'!$C$5:$C$27</definedName>
    <definedName name="slowmoving_rank_2_range">'Best and Slow Seller Analysis'!$I$5:$I$27</definedName>
    <definedName name="slowmoving_rank_range">'Best and Slow Seller Analysis'!$A$5:$A$27</definedName>
    <definedName name="slowmoving_recommended_action_2_range">'Best and Slow Seller Analysis'!$Q$5:$Q$27</definedName>
    <definedName name="slowmoving_recommended_action_range">'Best and Slow Seller Analysis'!$H$5:$H$27</definedName>
    <definedName name="slowmoving_risk_score_range">'Best and Slow Seller Analysis'!$M$5:$M$27</definedName>
    <definedName name="slowmoving_sell_through_range">'Best and Slow Seller Analysis'!$F$5:$F$27</definedName>
    <definedName name="slowmoving_sku_2_range">'Best and Slow Seller Analysis'!$J$5:$J$27</definedName>
    <definedName name="slowmoving_sku_range">'Best and Slow Seller Analysis'!$B$5:$B$27</definedName>
    <definedName name="slowmoving_v2_90_day_sales_volume_range">'Best and Slow Seller Analysis'!$E$5:$E$27</definedName>
    <definedName localSheetId="0" name="_xlnm.Print_Titles">'Instructions'!$4:$4</definedName>
    <definedName localSheetId="1" name="_xlnm.Print_Titles">'Settings'!$4:$4</definedName>
    <definedName localSheetId="2" name="_xlnm.Print_Titles">'Product Master'!$4:$4</definedName>
    <definedName localSheetId="3" name="_xlnm.Print_Titles">'Sales and Inventory Entry'!$4:$4</definedName>
    <definedName localSheetId="4" name="_xlnm.Print_Titles">'Overview Dashboard'!$4:$4</definedName>
    <definedName localSheetId="5" name="_xlnm.Print_Titles">'Gross Profit Analysis'!$4:$4</definedName>
    <definedName localSheetId="6" name="_xlnm.Print_Titles">'Best and Slow Seller Analysis'!$4:$4</definedName>
    <definedName localSheetId="7" name="_xlnm.Print_Titles">'Action Review'!$4:$4</definedName>
  </definedNames>
  <calcPr calcId="0" fullCalcOnLoad="1" forceFullCalc="1"/>
</workbook>
</file>

<file path=xl/sharedStrings.xml><?xml version="1.0" encoding="utf-8"?>
<sst xmlns="http://schemas.openxmlformats.org/spreadsheetml/2006/main" count="199" uniqueCount="199">
  <si>
    <t>Product Gross Profit and Best/Slow Seller Analysis Template</t>
  </si>
  <si>
    <t>A retail Excel template for product gross profit, best-seller changes, slow-mover actions, and results review.</t>
  </si>
  <si>
    <t>Settings</t>
  </si>
  <si>
    <t>Product Master</t>
  </si>
  <si>
    <t>Sales and Inventory Entry</t>
  </si>
  <si>
    <t>Overview Dashboard</t>
  </si>
  <si>
    <t>Gross Profit Analysis</t>
  </si>
  <si>
    <t>Best and Slow Seller Analysis</t>
  </si>
  <si>
    <t>Action Review</t>
  </si>
  <si>
    <t>Scenario</t>
  </si>
  <si>
    <t>Available fields / logic</t>
  </si>
  <si>
    <t>Output guidance</t>
  </si>
  <si>
    <t>Multi-company / multi-store</t>
  </si>
  <si>
    <t>Company or business unit, store or warehouse, and channel are all filter dimensions.</t>
  </si>
  <si>
    <t>Break down sales, gross profit, and inventory risk by organization.</t>
  </si>
  <si>
    <t>E-commerce / offline / wholesale</t>
  </si>
  <si>
    <t>Channel dropdowns can be expanded. Actual selling price and sales can come directly from POS or ERP.</t>
  </si>
  <si>
    <t>Compare gross margin by channel and low-margin best sellers.</t>
  </si>
  <si>
    <t>Seasonal / holiday items</t>
  </si>
  <si>
    <t>Season or series, lifecycle, launch date, and days without sales</t>
  </si>
  <si>
    <t>Identify post-season overstock and clearance priority.</t>
  </si>
  <si>
    <t>Parameter</t>
  </si>
  <si>
    <t>Default value</t>
  </si>
  <si>
    <t>Description</t>
  </si>
  <si>
    <t>Category list</t>
  </si>
  <si>
    <t>Subcategory list</t>
  </si>
  <si>
    <t>Company / business unit</t>
  </si>
  <si>
    <t>Store / warehouse</t>
  </si>
  <si>
    <t>Channel</t>
  </si>
  <si>
    <t>Season / series</t>
  </si>
  <si>
    <t>Lifecycle</t>
  </si>
  <si>
    <t>Sales status</t>
  </si>
  <si>
    <t>Inventory risk</t>
  </si>
  <si>
    <t>Priority</t>
  </si>
  <si>
    <t>Execution progress</t>
  </si>
  <si>
    <t>Recommended action</t>
  </si>
  <si>
    <t>Analysis start date</t>
  </si>
  <si>
    <t>2026-02-12</t>
  </si>
  <si>
    <t>Default analysis uses the latest 90 days and can be changed to match the company cycle.</t>
  </si>
  <si>
    <t>Apparel and footwear</t>
  </si>
  <si>
    <t>Outerwear / accessories</t>
  </si>
  <si>
    <t>Northern Retail</t>
  </si>
  <si>
    <t>Downtown Store</t>
  </si>
  <si>
    <t>Store</t>
  </si>
  <si>
    <t>Standard</t>
  </si>
  <si>
    <t>New item</t>
  </si>
  <si>
    <t>Best seller</t>
  </si>
  <si>
    <t>Healthy</t>
  </si>
  <si>
    <t>P0 - handle immediately</t>
  </si>
  <si>
    <t>Not started</t>
  </si>
  <si>
    <t>Replenish / secure supply</t>
  </si>
  <si>
    <t>Analysis end date</t>
  </si>
  <si>
    <t>2026-05-13</t>
  </si>
  <si>
    <t>Recommended: enter the current analysis date.</t>
  </si>
  <si>
    <t>Home goods</t>
  </si>
  <si>
    <t>Storage / kitchenware</t>
  </si>
  <si>
    <t>Online Store</t>
  </si>
  <si>
    <t>Midtown Store</t>
  </si>
  <si>
    <t>Owned online store</t>
  </si>
  <si>
    <t>Spring</t>
  </si>
  <si>
    <t>Growth</t>
  </si>
  <si>
    <t>Normal</t>
  </si>
  <si>
    <t>Stockout risk</t>
  </si>
  <si>
    <t>P1 - handle this week</t>
  </si>
  <si>
    <t>In progress</t>
  </si>
  <si>
    <t>Replenish now / check stockout</t>
  </si>
  <si>
    <t>High-margin threshold</t>
  </si>
  <si>
    <t>35.0%</t>
  </si>
  <si>
    <t>Gross margin at or above this value is high margin.</t>
  </si>
  <si>
    <t>Beauty and personal care</t>
  </si>
  <si>
    <t>Skin care / makeup</t>
  </si>
  <si>
    <t>East Coast Retail</t>
  </si>
  <si>
    <t>North Branch</t>
  </si>
  <si>
    <t>Marketplace platform</t>
  </si>
  <si>
    <t>Summer</t>
  </si>
  <si>
    <t>Mature</t>
  </si>
  <si>
    <t>Slow mover</t>
  </si>
  <si>
    <t>Stockout</t>
  </si>
  <si>
    <t>P2 - handle this month</t>
  </si>
  <si>
    <t>Completed</t>
  </si>
  <si>
    <t>Priority display + targeted promotion</t>
  </si>
  <si>
    <t>SKU</t>
  </si>
  <si>
    <t>Product name</t>
  </si>
  <si>
    <t>Category</t>
  </si>
  <si>
    <t>Subcategory</t>
  </si>
  <si>
    <t>Brand</t>
  </si>
  <si>
    <t>Supplier</t>
  </si>
  <si>
    <t>Launch date</t>
  </si>
  <si>
    <t>Standard selling price</t>
  </si>
  <si>
    <t>Unit cost</t>
  </si>
  <si>
    <t>Target gross margin</t>
  </si>
  <si>
    <t>Safety stock quantity</t>
  </si>
  <si>
    <t>Owner</t>
  </si>
  <si>
    <t>Notes</t>
  </si>
  <si>
    <t>S001</t>
  </si>
  <si>
    <t>Summer UV jacket</t>
  </si>
  <si>
    <t>Aster Lane</t>
  </si>
  <si>
    <t>Textile Supply Co.</t>
  </si>
  <si>
    <t>2026-03-10</t>
  </si>
  <si>
    <t>¥199.00</t>
  </si>
  <si>
    <t>¥82.00</t>
  </si>
  <si>
    <t/>
  </si>
  <si>
    <t>40</t>
  </si>
  <si>
    <t>Emily Parker</t>
  </si>
  <si>
    <t>Light UV-protection item, suitable for display</t>
  </si>
  <si>
    <t>S002</t>
  </si>
  <si>
    <t>Winter wool scarf</t>
  </si>
  <si>
    <t>North Textile</t>
  </si>
  <si>
    <t>Winter</t>
  </si>
  <si>
    <t>Clearance</t>
  </si>
  <si>
    <t>2025-11-01</t>
  </si>
  <si>
    <t>¥129.00</t>
  </si>
  <si>
    <t>¥42.00</t>
  </si>
  <si>
    <t>20</t>
  </si>
  <si>
    <t>Post-season inventory</t>
  </si>
  <si>
    <t>H001</t>
  </si>
  <si>
    <t>Scented candle</t>
  </si>
  <si>
    <t>Woodland</t>
  </si>
  <si>
    <t>Home Living Co.</t>
  </si>
  <si>
    <t>2025-09-15</t>
  </si>
  <si>
    <t>¥89.00</t>
  </si>
  <si>
    <t>¥28.00</t>
  </si>
  <si>
    <t>50</t>
  </si>
  <si>
    <t>Michael Chen</t>
  </si>
  <si>
    <t>Online standard item</t>
  </si>
  <si>
    <t>Analysis date</t>
  </si>
  <si>
    <t>Actual selling price</t>
  </si>
  <si>
    <t>30-day sales volume</t>
  </si>
  <si>
    <t>60-day sales volume</t>
  </si>
  <si>
    <t>90-day sales volume</t>
  </si>
  <si>
    <t>90-day sales</t>
  </si>
  <si>
    <t>Returned quantity</t>
  </si>
  <si>
    <t>Inventory quantity</t>
  </si>
  <si>
    <t>Latest purchase date</t>
  </si>
  <si>
    <t>Latest sales date</t>
  </si>
  <si>
    <t>Discount rate</t>
  </si>
  <si>
    <t>Inventory value</t>
  </si>
  <si>
    <t>90-day cost of sales</t>
  </si>
  <si>
    <t>Gross profit</t>
  </si>
  <si>
    <t>Gross margin</t>
  </si>
  <si>
    <t>Average daily sales</t>
  </si>
  <si>
    <t>¥179.00</t>
  </si>
  <si>
    <t>80</t>
  </si>
  <si>
    <t>160</t>
  </si>
  <si>
    <t>240</t>
  </si>
  <si>
    <t>¥42,960</t>
  </si>
  <si>
    <t>5</t>
  </si>
  <si>
    <t>35</t>
  </si>
  <si>
    <t>2026-05-08</t>
  </si>
  <si>
    <t>2026-05-12</t>
  </si>
  <si>
    <t>¥109.00</t>
  </si>
  <si>
    <t>0</t>
  </si>
  <si>
    <t>1</t>
  </si>
  <si>
    <t>2</t>
  </si>
  <si>
    <t>¥218</t>
  </si>
  <si>
    <t>180</t>
  </si>
  <si>
    <t>2026-03-01</t>
  </si>
  <si>
    <t>2026-01-15</t>
  </si>
  <si>
    <t>¥79.00</t>
  </si>
  <si>
    <t>15</t>
  </si>
  <si>
    <t>32</t>
  </si>
  <si>
    <t>¥3,950</t>
  </si>
  <si>
    <t>60</t>
  </si>
  <si>
    <t>2026-04-25</t>
  </si>
  <si>
    <t>2026-05-10</t>
  </si>
  <si>
    <t>Slow-moving / no-sales SKUs</t>
  </si>
  <si>
    <t>SKU count</t>
  </si>
  <si>
    <t>Sales</t>
  </si>
  <si>
    <t>Average risk score</t>
  </si>
  <si>
    <t>Column10</t>
  </si>
  <si>
    <t>Column12</t>
  </si>
  <si>
    <t>Column13</t>
  </si>
  <si>
    <t>Column14</t>
  </si>
  <si>
    <t>Cost of sales</t>
  </si>
  <si>
    <t>Low-margin SKU</t>
  </si>
  <si>
    <t>Loss-making SKU</t>
  </si>
  <si>
    <t>Column11</t>
  </si>
  <si>
    <t>Rank</t>
  </si>
  <si>
    <t>Sell-through</t>
  </si>
  <si>
    <t>Risk score</t>
  </si>
  <si>
    <t>Days without sales</t>
  </si>
  <si>
    <t>3</t>
  </si>
  <si>
    <t>Column9</t>
  </si>
  <si>
    <t>Column17</t>
  </si>
  <si>
    <t>Record date</t>
  </si>
  <si>
    <t>Issue type</t>
  </si>
  <si>
    <t>System recommended action</t>
  </si>
  <si>
    <t>Due date</t>
  </si>
  <si>
    <t>Inventory before action</t>
  </si>
  <si>
    <t>Sales after action</t>
  </si>
  <si>
    <t>Gross margin after action</t>
  </si>
  <si>
    <t>Results review</t>
  </si>
  <si>
    <t>Next step</t>
  </si>
  <si>
    <t>2026-05-20</t>
  </si>
  <si>
    <t>F002</t>
  </si>
  <si>
    <t>Chris Liu</t>
  </si>
  <si>
    <t>2026-05-18</t>
  </si>
  <si>
    <t>D001</t>
  </si>
  <si>
    <t>Nina Zhao</t>
  </si>
</sst>
</file>

<file path=xl/styles.xml><?xml version="1.0" encoding="utf-8"?>
<styleSheet xmlns="http://schemas.openxmlformats.org/spreadsheetml/2006/main">
  <numFmts count="5">
    <numFmt numFmtId="164" formatCode="yyyy-mm-dd"/>
    <numFmt numFmtId="165" formatCode="#,##0.00"/>
    <numFmt numFmtId="166" formatCode="0.00"/>
    <numFmt numFmtId="167" formatCode="0"/>
    <numFmt numFmtId="168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4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Scenario"/>
    <tableColumn id="2" name="Available fields / logic"/>
    <tableColumn id="3" name="Output guidanc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O27">
  <autoFilter ref="A4:O27"/>
  <tableColumns count="15">
    <tableColumn id="1" name="Parameter"/>
    <tableColumn id="2" name="Default value"/>
    <tableColumn id="3" name="Description"/>
    <tableColumn id="4" name="Category list"/>
    <tableColumn id="5" name="Subcategory list"/>
    <tableColumn id="6" name="Company / business unit"/>
    <tableColumn id="7" name="Store / warehouse"/>
    <tableColumn id="8" name="Channel"/>
    <tableColumn id="9" name="Season / series"/>
    <tableColumn id="10" name="Lifecycle"/>
    <tableColumn id="11" name="Sales status"/>
    <tableColumn id="12" name="Inventory risk"/>
    <tableColumn id="13" name="Priority"/>
    <tableColumn id="14" name="Execution progress"/>
    <tableColumn id="15" name="Recommended ac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roductmaster_table" displayName="productmaster_table" ref="A4:P27">
  <autoFilter ref="A4:P27"/>
  <tableColumns count="16">
    <tableColumn id="1" name="Company / business unit"/>
    <tableColumn id="2" name="SKU"/>
    <tableColumn id="3" name="Product name"/>
    <tableColumn id="4" name="Category"/>
    <tableColumn id="5" name="Subcategory"/>
    <tableColumn id="6" name="Brand"/>
    <tableColumn id="7" name="Supplier"/>
    <tableColumn id="8" name="Season / series"/>
    <tableColumn id="9" name="Lifecycle"/>
    <tableColumn id="10" name="Launch date"/>
    <tableColumn id="11" name="Standard selling price"/>
    <tableColumn id="12" name="Unit cost"/>
    <tableColumn id="13" name="Target gross margin"/>
    <tableColumn id="14" name="Safety stock quantity"/>
    <tableColumn id="15" name="Owner"/>
    <tableColumn id="16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salesinventory_table" displayName="salesinventory_table" ref="A4:AD27">
  <autoFilter ref="A4:AD27"/>
  <tableColumns count="30">
    <tableColumn id="1" name="Analysis date"/>
    <tableColumn id="2" name="Company / business unit"/>
    <tableColumn id="3" name="Store / warehouse"/>
    <tableColumn id="4" name="Channel"/>
    <tableColumn id="5" name="SKU"/>
    <tableColumn id="6" name="Product name"/>
    <tableColumn id="7" name="Category"/>
    <tableColumn id="8" name="Subcategory"/>
    <tableColumn id="9" name="Brand"/>
    <tableColumn id="10" name="Supplier"/>
    <tableColumn id="11" name="Season / series"/>
    <tableColumn id="12" name="Lifecycle"/>
    <tableColumn id="13" name="Launch date"/>
    <tableColumn id="14" name="Standard selling price"/>
    <tableColumn id="15" name="Unit cost"/>
    <tableColumn id="16" name="Actual selling price"/>
    <tableColumn id="17" name="30-day sales volume"/>
    <tableColumn id="18" name="60-day sales volume"/>
    <tableColumn id="19" name="90-day sales volume"/>
    <tableColumn id="20" name="90-day sales"/>
    <tableColumn id="21" name="Returned quantity"/>
    <tableColumn id="22" name="Inventory quantity"/>
    <tableColumn id="23" name="Latest purchase date"/>
    <tableColumn id="24" name="Latest sales date"/>
    <tableColumn id="25" name="Discount rate"/>
    <tableColumn id="26" name="Inventory value"/>
    <tableColumn id="27" name="90-day cost of sales"/>
    <tableColumn id="28" name="Gross profit"/>
    <tableColumn id="29" name="Gross margin"/>
    <tableColumn id="30" name="Average daily sal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dashboard_table" displayName="dashboard_table" ref="A4:O27">
  <autoFilter ref="A4:O27"/>
  <tableColumns count="15">
    <tableColumn id="1" name="Category"/>
    <tableColumn id="2" name="90-day sales"/>
    <tableColumn id="3" name="Gross profit"/>
    <tableColumn id="4" name="Gross margin"/>
    <tableColumn id="5" name="Slow-moving / no-sales SKUs"/>
    <tableColumn id="6" name="Sales status"/>
    <tableColumn id="7" name="SKU count"/>
    <tableColumn id="8" name="Inventory value"/>
    <tableColumn id="9" name="Sales"/>
    <tableColumn id="10" name="Column10"/>
    <tableColumn id="11" name="Recommended action"/>
    <tableColumn id="12" name="Column12"/>
    <tableColumn id="13" name="Column13"/>
    <tableColumn id="14" name="Column14"/>
    <tableColumn id="15" name="Average risk score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grossprofit_table" displayName="grossprofit_table" ref="A4:M27">
  <autoFilter ref="A4:M27"/>
  <tableColumns count="13">
    <tableColumn id="1" name="Category"/>
    <tableColumn id="2" name="Sales"/>
    <tableColumn id="3" name="Cost of sales"/>
    <tableColumn id="4" name="Gross profit"/>
    <tableColumn id="5" name="Gross margin"/>
    <tableColumn id="6" name="Inventory value"/>
    <tableColumn id="7" name="Low-margin SKU"/>
    <tableColumn id="8" name="Loss-making SKU"/>
    <tableColumn id="9" name="Channel"/>
    <tableColumn id="10" name="Column10"/>
    <tableColumn id="11" name="Column11"/>
    <tableColumn id="12" name="Column12"/>
    <tableColumn id="13" name="Column13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lowmoving_table" displayName="slowmoving_table" ref="A4:Q27">
  <autoFilter ref="A4:Q27"/>
  <tableColumns count="17">
    <tableColumn id="1" name="Rank"/>
    <tableColumn id="2" name="SKU"/>
    <tableColumn id="3" name="Product name"/>
    <tableColumn id="4" name="Category"/>
    <tableColumn id="5" name="90-day sales volume"/>
    <tableColumn id="6" name="Sell-through"/>
    <tableColumn id="7" name="Inventory quantity"/>
    <tableColumn id="8" name="Recommended action"/>
    <tableColumn id="9" name="Column9"/>
    <tableColumn id="10" name="Column10"/>
    <tableColumn id="11" name="Column11"/>
    <tableColumn id="12" name="Column12"/>
    <tableColumn id="13" name="Risk score"/>
    <tableColumn id="14" name="Inventory value"/>
    <tableColumn id="15" name="Days without sales"/>
    <tableColumn id="16" name="Inventory risk"/>
    <tableColumn id="17" name="Column17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actionreview_table" displayName="actionreview_table" ref="A4:N27">
  <autoFilter ref="A4:N27"/>
  <tableColumns count="14">
    <tableColumn id="1" name="Record date"/>
    <tableColumn id="2" name="SKU"/>
    <tableColumn id="3" name="Product name"/>
    <tableColumn id="4" name="Issue type"/>
    <tableColumn id="5" name="System recommended action"/>
    <tableColumn id="6" name="Priority"/>
    <tableColumn id="7" name="Owner"/>
    <tableColumn id="8" name="Due date"/>
    <tableColumn id="9" name="Execution progress"/>
    <tableColumn id="10" name="Inventory before action"/>
    <tableColumn id="11" name="Sales after action"/>
    <tableColumn id="12" name="Gross margin after action"/>
    <tableColumn id="13" name="Results review"/>
    <tableColumn id="14" name="Next step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  <c r="C4" s="3" t="s">
        <v>11</v>
      </c>
    </row>
    <row r="5" ht="21" customHeight="true">
      <c r="A5" s="6" t="s">
        <v>12</v>
      </c>
      <c r="B5" s="4" t="s">
        <v>13</v>
      </c>
      <c r="C5" s="4" t="s">
        <v>14</v>
      </c>
    </row>
    <row r="6" ht="21" customHeight="true">
      <c r="A6" s="6" t="s">
        <v>15</v>
      </c>
      <c r="B6" s="4" t="s">
        <v>16</v>
      </c>
      <c r="C6" s="4" t="s">
        <v>17</v>
      </c>
    </row>
    <row r="7" ht="21" customHeight="true">
      <c r="A7" s="6" t="s">
        <v>18</v>
      </c>
      <c r="B7" s="4" t="s">
        <v>19</v>
      </c>
      <c r="C7" s="4" t="s">
        <v>20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36"/>
    <col customWidth="true" max="5" min="4" width="18"/>
    <col customWidth="true" max="6" min="6" width="24"/>
    <col customWidth="true" max="7" min="7" width="18"/>
    <col customWidth="true" max="8" min="8" width="14"/>
    <col customWidth="true" max="9" min="9" width="18"/>
    <col customWidth="true" max="10" min="10" width="14"/>
    <col customWidth="true" max="12" min="11" width="18"/>
    <col customWidth="true" max="14" min="13" width="14"/>
    <col customWidth="true" max="15" min="15" width="24"/>
    <col customWidth="true" max="26" min="1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3" t="s">
        <v>34</v>
      </c>
      <c r="O4" s="3" t="s">
        <v>35</v>
      </c>
    </row>
    <row r="5" ht="21" customHeight="true">
      <c r="A5" s="6" t="s">
        <v>36</v>
      </c>
      <c r="B5" s="4" t="s">
        <v>37</v>
      </c>
      <c r="C5" s="4" t="s">
        <v>38</v>
      </c>
      <c r="D5" s="4" t="s">
        <v>39</v>
      </c>
      <c r="E5" s="4" t="s">
        <v>40</v>
      </c>
      <c r="F5" s="4" t="s">
        <v>41</v>
      </c>
      <c r="G5" s="4" t="s">
        <v>42</v>
      </c>
      <c r="H5" s="4" t="s">
        <v>43</v>
      </c>
      <c r="I5" s="4" t="s">
        <v>44</v>
      </c>
      <c r="J5" s="4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</row>
    <row r="6" ht="21" customHeight="true">
      <c r="A6" s="6" t="s">
        <v>51</v>
      </c>
      <c r="B6" s="4" t="s">
        <v>52</v>
      </c>
      <c r="C6" s="4" t="s">
        <v>53</v>
      </c>
      <c r="D6" s="4" t="s">
        <v>54</v>
      </c>
      <c r="E6" s="4" t="s">
        <v>55</v>
      </c>
      <c r="F6" s="4" t="s">
        <v>56</v>
      </c>
      <c r="G6" s="4" t="s">
        <v>57</v>
      </c>
      <c r="H6" s="4" t="s">
        <v>58</v>
      </c>
      <c r="I6" s="4" t="s">
        <v>59</v>
      </c>
      <c r="J6" s="4" t="s">
        <v>60</v>
      </c>
      <c r="K6" s="4" t="s">
        <v>61</v>
      </c>
      <c r="L6" s="4" t="s">
        <v>62</v>
      </c>
      <c r="M6" s="4" t="s">
        <v>63</v>
      </c>
      <c r="N6" s="4" t="s">
        <v>64</v>
      </c>
      <c r="O6" s="4" t="s">
        <v>65</v>
      </c>
    </row>
    <row r="7" ht="21" customHeight="true">
      <c r="A7" s="6" t="s">
        <v>66</v>
      </c>
      <c r="B7" s="4" t="s">
        <v>67</v>
      </c>
      <c r="C7" s="4" t="s">
        <v>68</v>
      </c>
      <c r="D7" s="4" t="s">
        <v>69</v>
      </c>
      <c r="E7" s="4" t="s">
        <v>70</v>
      </c>
      <c r="F7" s="4" t="s">
        <v>71</v>
      </c>
      <c r="G7" s="4" t="s">
        <v>72</v>
      </c>
      <c r="H7" s="4" t="s">
        <v>73</v>
      </c>
      <c r="I7" s="4" t="s">
        <v>74</v>
      </c>
      <c r="J7" s="4" t="s">
        <v>75</v>
      </c>
      <c r="K7" s="4" t="s">
        <v>76</v>
      </c>
      <c r="L7" s="4" t="s">
        <v>77</v>
      </c>
      <c r="M7" s="4" t="s">
        <v>78</v>
      </c>
      <c r="N7" s="4" t="s">
        <v>79</v>
      </c>
      <c r="O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7" min="6" width="14"/>
    <col customWidth="true" max="8" min="8" width="18"/>
    <col customWidth="true" max="9" min="9" width="14"/>
    <col customWidth="true" max="10" min="10" width="16"/>
    <col customWidth="true" max="12" min="11" width="14"/>
    <col customWidth="true" max="13" min="13" width="24"/>
    <col customWidth="true" max="15" min="14" width="14"/>
    <col customWidth="true" max="16" min="16" width="36"/>
    <col customWidth="true" max="26" min="1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81</v>
      </c>
      <c r="C4" s="3" t="s">
        <v>82</v>
      </c>
      <c r="D4" s="3" t="s">
        <v>83</v>
      </c>
      <c r="E4" s="3" t="s">
        <v>84</v>
      </c>
      <c r="F4" s="3" t="s">
        <v>85</v>
      </c>
      <c r="G4" s="3" t="s">
        <v>86</v>
      </c>
      <c r="H4" s="3" t="s">
        <v>29</v>
      </c>
      <c r="I4" s="3" t="s">
        <v>30</v>
      </c>
      <c r="J4" s="3" t="s">
        <v>87</v>
      </c>
      <c r="K4" s="3" t="s">
        <v>88</v>
      </c>
      <c r="L4" s="3" t="s">
        <v>89</v>
      </c>
      <c r="M4" s="3" t="s">
        <v>90</v>
      </c>
      <c r="N4" s="3" t="s">
        <v>91</v>
      </c>
      <c r="O4" s="3" t="s">
        <v>92</v>
      </c>
      <c r="P4" s="3" t="s">
        <v>93</v>
      </c>
    </row>
    <row r="5" ht="21" customHeight="true">
      <c r="A5" s="6" t="s">
        <v>71</v>
      </c>
      <c r="B5" s="4" t="s">
        <v>94</v>
      </c>
      <c r="C5" s="4" t="s">
        <v>95</v>
      </c>
      <c r="D5" s="4" t="s">
        <v>39</v>
      </c>
      <c r="E5" s="4" t="s">
        <v>40</v>
      </c>
      <c r="F5" s="4" t="s">
        <v>96</v>
      </c>
      <c r="G5" s="4" t="s">
        <v>97</v>
      </c>
      <c r="H5" s="4" t="s">
        <v>74</v>
      </c>
      <c r="I5" s="4" t="s">
        <v>60</v>
      </c>
      <c r="J5" s="12" t="s">
        <v>98</v>
      </c>
      <c r="K5" s="13" t="s">
        <v>99</v>
      </c>
      <c r="L5" s="13" t="s">
        <v>100</v>
      </c>
      <c r="M5" s="4" t="s">
        <v>101</v>
      </c>
      <c r="N5" s="14" t="s">
        <v>102</v>
      </c>
      <c r="O5" s="4" t="s">
        <v>103</v>
      </c>
      <c r="P5" s="4" t="s">
        <v>104</v>
      </c>
    </row>
    <row r="6" ht="21" customHeight="true">
      <c r="A6" s="6" t="s">
        <v>71</v>
      </c>
      <c r="B6" s="4" t="s">
        <v>105</v>
      </c>
      <c r="C6" s="4" t="s">
        <v>106</v>
      </c>
      <c r="D6" s="4" t="s">
        <v>39</v>
      </c>
      <c r="E6" s="4" t="s">
        <v>40</v>
      </c>
      <c r="F6" s="4" t="s">
        <v>96</v>
      </c>
      <c r="G6" s="4" t="s">
        <v>107</v>
      </c>
      <c r="H6" s="4" t="s">
        <v>108</v>
      </c>
      <c r="I6" s="4" t="s">
        <v>109</v>
      </c>
      <c r="J6" s="12" t="s">
        <v>110</v>
      </c>
      <c r="K6" s="13" t="s">
        <v>111</v>
      </c>
      <c r="L6" s="13" t="s">
        <v>112</v>
      </c>
      <c r="M6" s="4" t="s">
        <v>101</v>
      </c>
      <c r="N6" s="14" t="s">
        <v>113</v>
      </c>
      <c r="O6" s="4" t="s">
        <v>103</v>
      </c>
      <c r="P6" s="4" t="s">
        <v>114</v>
      </c>
    </row>
    <row r="7" ht="21" customHeight="true">
      <c r="A7" s="6" t="s">
        <v>56</v>
      </c>
      <c r="B7" s="4" t="s">
        <v>115</v>
      </c>
      <c r="C7" s="4" t="s">
        <v>116</v>
      </c>
      <c r="D7" s="4" t="s">
        <v>54</v>
      </c>
      <c r="E7" s="4" t="s">
        <v>55</v>
      </c>
      <c r="F7" s="4" t="s">
        <v>117</v>
      </c>
      <c r="G7" s="4" t="s">
        <v>118</v>
      </c>
      <c r="H7" s="4" t="s">
        <v>44</v>
      </c>
      <c r="I7" s="4" t="s">
        <v>75</v>
      </c>
      <c r="J7" s="12" t="s">
        <v>119</v>
      </c>
      <c r="K7" s="13" t="s">
        <v>120</v>
      </c>
      <c r="L7" s="13" t="s">
        <v>121</v>
      </c>
      <c r="M7" s="4" t="s">
        <v>101</v>
      </c>
      <c r="N7" s="14" t="s">
        <v>122</v>
      </c>
      <c r="O7" s="4" t="s">
        <v>123</v>
      </c>
      <c r="P7" s="4" t="s">
        <v>124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24"/>
    <col customWidth="true" max="3" min="3" width="18"/>
    <col customWidth="true" max="5" min="4" width="14"/>
    <col customWidth="true" max="6" min="6" width="18"/>
    <col customWidth="true" max="7" min="7" width="14"/>
    <col customWidth="true" max="8" min="8" width="18"/>
    <col customWidth="true" max="10" min="9" width="14"/>
    <col customWidth="true" max="11" min="11" width="18"/>
    <col customWidth="true" max="12" min="12" width="14"/>
    <col customWidth="true" max="13" min="13" width="16"/>
    <col customWidth="true" max="16" min="14" width="14"/>
    <col customWidth="true" max="20" min="17" width="16"/>
    <col customWidth="true" max="22" min="21" width="14"/>
    <col customWidth="true" max="24" min="23" width="16"/>
    <col customWidth="true" max="25" min="25" width="14"/>
    <col customWidth="true" max="26" min="26" width="18"/>
    <col customWidth="true" max="27" min="27" width="16"/>
    <col customWidth="true" max="29" min="28" width="18"/>
    <col customWidth="true" max="30" min="30" width="24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125</v>
      </c>
      <c r="B4" s="3" t="s">
        <v>26</v>
      </c>
      <c r="C4" s="3" t="s">
        <v>27</v>
      </c>
      <c r="D4" s="3" t="s">
        <v>28</v>
      </c>
      <c r="E4" s="3" t="s">
        <v>81</v>
      </c>
      <c r="F4" s="3" t="s">
        <v>82</v>
      </c>
      <c r="G4" s="3" t="s">
        <v>83</v>
      </c>
      <c r="H4" s="3" t="s">
        <v>84</v>
      </c>
      <c r="I4" s="3" t="s">
        <v>85</v>
      </c>
      <c r="J4" s="3" t="s">
        <v>86</v>
      </c>
      <c r="K4" s="3" t="s">
        <v>29</v>
      </c>
      <c r="L4" s="3" t="s">
        <v>30</v>
      </c>
      <c r="M4" s="3" t="s">
        <v>87</v>
      </c>
      <c r="N4" s="3" t="s">
        <v>88</v>
      </c>
      <c r="O4" s="3" t="s">
        <v>89</v>
      </c>
      <c r="P4" s="3" t="s">
        <v>126</v>
      </c>
      <c r="Q4" s="3" t="s">
        <v>127</v>
      </c>
      <c r="R4" s="3" t="s">
        <v>128</v>
      </c>
      <c r="S4" s="3" t="s">
        <v>129</v>
      </c>
      <c r="T4" s="3" t="s">
        <v>130</v>
      </c>
      <c r="U4" s="3" t="s">
        <v>131</v>
      </c>
      <c r="V4" s="3" t="s">
        <v>132</v>
      </c>
      <c r="W4" s="3" t="s">
        <v>133</v>
      </c>
      <c r="X4" s="3" t="s">
        <v>134</v>
      </c>
      <c r="Y4" s="3" t="s">
        <v>135</v>
      </c>
      <c r="Z4" s="3" t="s">
        <v>136</v>
      </c>
      <c r="AA4" s="3" t="s">
        <v>137</v>
      </c>
      <c r="AB4" s="3" t="s">
        <v>138</v>
      </c>
      <c r="AC4" s="3" t="s">
        <v>139</v>
      </c>
      <c r="AD4" s="3" t="s">
        <v>140</v>
      </c>
    </row>
    <row r="5" ht="21" customHeight="true">
      <c r="A5" s="15" t="s">
        <v>52</v>
      </c>
      <c r="B5" s="4" t="s">
        <v>71</v>
      </c>
      <c r="C5" s="4" t="s">
        <v>42</v>
      </c>
      <c r="D5" s="4" t="s">
        <v>43</v>
      </c>
      <c r="E5" s="4" t="s">
        <v>94</v>
      </c>
      <c r="F5" s="4" t="s">
        <v>101</v>
      </c>
      <c r="G5" s="4" t="s">
        <v>101</v>
      </c>
      <c r="H5" s="4" t="s">
        <v>101</v>
      </c>
      <c r="I5" s="4" t="s">
        <v>101</v>
      </c>
      <c r="J5" s="4" t="s">
        <v>101</v>
      </c>
      <c r="K5" s="4" t="s">
        <v>101</v>
      </c>
      <c r="L5" s="4" t="s">
        <v>101</v>
      </c>
      <c r="M5" s="12" t="s">
        <v>101</v>
      </c>
      <c r="N5" s="13" t="s">
        <v>101</v>
      </c>
      <c r="O5" s="13" t="s">
        <v>101</v>
      </c>
      <c r="P5" s="13" t="s">
        <v>141</v>
      </c>
      <c r="Q5" s="16" t="s">
        <v>142</v>
      </c>
      <c r="R5" s="16" t="s">
        <v>143</v>
      </c>
      <c r="S5" s="16" t="s">
        <v>144</v>
      </c>
      <c r="T5" s="13" t="s">
        <v>145</v>
      </c>
      <c r="U5" s="14" t="s">
        <v>146</v>
      </c>
      <c r="V5" s="14" t="s">
        <v>147</v>
      </c>
      <c r="W5" s="12" t="s">
        <v>148</v>
      </c>
      <c r="X5" s="12" t="s">
        <v>149</v>
      </c>
      <c r="Y5" s="17" t="s">
        <v>101</v>
      </c>
      <c r="Z5" s="13" t="s">
        <v>101</v>
      </c>
      <c r="AA5" s="13" t="s">
        <v>101</v>
      </c>
      <c r="AB5" s="13" t="s">
        <v>101</v>
      </c>
      <c r="AC5" s="17" t="s">
        <v>101</v>
      </c>
      <c r="AD5" s="14" t="s">
        <v>101</v>
      </c>
    </row>
    <row r="6" ht="21" customHeight="true">
      <c r="A6" s="15" t="s">
        <v>52</v>
      </c>
      <c r="B6" s="4" t="s">
        <v>71</v>
      </c>
      <c r="C6" s="4" t="s">
        <v>42</v>
      </c>
      <c r="D6" s="4" t="s">
        <v>43</v>
      </c>
      <c r="E6" s="4" t="s">
        <v>105</v>
      </c>
      <c r="F6" s="4" t="s">
        <v>101</v>
      </c>
      <c r="G6" s="4" t="s">
        <v>101</v>
      </c>
      <c r="H6" s="4" t="s">
        <v>101</v>
      </c>
      <c r="I6" s="4" t="s">
        <v>101</v>
      </c>
      <c r="J6" s="4" t="s">
        <v>101</v>
      </c>
      <c r="K6" s="4" t="s">
        <v>101</v>
      </c>
      <c r="L6" s="4" t="s">
        <v>101</v>
      </c>
      <c r="M6" s="12" t="s">
        <v>101</v>
      </c>
      <c r="N6" s="13" t="s">
        <v>101</v>
      </c>
      <c r="O6" s="13" t="s">
        <v>101</v>
      </c>
      <c r="P6" s="13" t="s">
        <v>150</v>
      </c>
      <c r="Q6" s="16" t="s">
        <v>151</v>
      </c>
      <c r="R6" s="16" t="s">
        <v>152</v>
      </c>
      <c r="S6" s="16" t="s">
        <v>153</v>
      </c>
      <c r="T6" s="13" t="s">
        <v>154</v>
      </c>
      <c r="U6" s="14" t="s">
        <v>151</v>
      </c>
      <c r="V6" s="14" t="s">
        <v>155</v>
      </c>
      <c r="W6" s="12" t="s">
        <v>156</v>
      </c>
      <c r="X6" s="12" t="s">
        <v>157</v>
      </c>
      <c r="Y6" s="17" t="s">
        <v>101</v>
      </c>
      <c r="Z6" s="13" t="s">
        <v>101</v>
      </c>
      <c r="AA6" s="13" t="s">
        <v>101</v>
      </c>
      <c r="AB6" s="13" t="s">
        <v>101</v>
      </c>
      <c r="AC6" s="17" t="s">
        <v>101</v>
      </c>
      <c r="AD6" s="14" t="s">
        <v>101</v>
      </c>
    </row>
    <row r="7" ht="21" customHeight="true">
      <c r="A7" s="15" t="s">
        <v>52</v>
      </c>
      <c r="B7" s="4" t="s">
        <v>56</v>
      </c>
      <c r="C7" s="4" t="s">
        <v>58</v>
      </c>
      <c r="D7" s="4" t="s">
        <v>58</v>
      </c>
      <c r="E7" s="4" t="s">
        <v>115</v>
      </c>
      <c r="F7" s="4" t="s">
        <v>101</v>
      </c>
      <c r="G7" s="4" t="s">
        <v>101</v>
      </c>
      <c r="H7" s="4" t="s">
        <v>101</v>
      </c>
      <c r="I7" s="4" t="s">
        <v>101</v>
      </c>
      <c r="J7" s="4" t="s">
        <v>101</v>
      </c>
      <c r="K7" s="4" t="s">
        <v>101</v>
      </c>
      <c r="L7" s="4" t="s">
        <v>101</v>
      </c>
      <c r="M7" s="12" t="s">
        <v>101</v>
      </c>
      <c r="N7" s="13" t="s">
        <v>101</v>
      </c>
      <c r="O7" s="13" t="s">
        <v>101</v>
      </c>
      <c r="P7" s="13" t="s">
        <v>158</v>
      </c>
      <c r="Q7" s="16" t="s">
        <v>159</v>
      </c>
      <c r="R7" s="16" t="s">
        <v>160</v>
      </c>
      <c r="S7" s="16" t="s">
        <v>122</v>
      </c>
      <c r="T7" s="13" t="s">
        <v>161</v>
      </c>
      <c r="U7" s="14" t="s">
        <v>152</v>
      </c>
      <c r="V7" s="14" t="s">
        <v>162</v>
      </c>
      <c r="W7" s="12" t="s">
        <v>163</v>
      </c>
      <c r="X7" s="12" t="s">
        <v>164</v>
      </c>
      <c r="Y7" s="17" t="s">
        <v>101</v>
      </c>
      <c r="Z7" s="13" t="s">
        <v>101</v>
      </c>
      <c r="AA7" s="13" t="s">
        <v>101</v>
      </c>
      <c r="AB7" s="13" t="s">
        <v>101</v>
      </c>
      <c r="AC7" s="17" t="s">
        <v>101</v>
      </c>
      <c r="AD7" s="1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18"/>
    <col customWidth="true" max="5" min="5" width="24"/>
    <col customWidth="true" max="6" min="6" width="18"/>
    <col customWidth="true" max="7" min="7" width="14"/>
    <col customWidth="true" max="8" min="8" width="18"/>
    <col customWidth="true" max="9" min="9" width="14"/>
    <col customWidth="true" max="10" min="10" width="18"/>
    <col customWidth="true" max="11" min="11" width="24"/>
    <col customWidth="true" max="12" min="12" width="14"/>
    <col customWidth="true" max="13" min="13" width="18"/>
    <col customWidth="true" max="14" min="14" width="14"/>
    <col customWidth="true" max="15" min="15" width="24"/>
    <col customWidth="true" max="26" min="16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83</v>
      </c>
      <c r="B4" s="3" t="s">
        <v>130</v>
      </c>
      <c r="C4" s="3" t="s">
        <v>138</v>
      </c>
      <c r="D4" s="3" t="s">
        <v>139</v>
      </c>
      <c r="E4" s="3" t="s">
        <v>165</v>
      </c>
      <c r="F4" s="3" t="s">
        <v>31</v>
      </c>
      <c r="G4" s="3" t="s">
        <v>166</v>
      </c>
      <c r="H4" s="3" t="s">
        <v>136</v>
      </c>
      <c r="I4" s="3" t="s">
        <v>167</v>
      </c>
      <c r="J4" s="3" t="s">
        <v>169</v>
      </c>
      <c r="K4" s="3" t="s">
        <v>35</v>
      </c>
      <c r="L4" s="3" t="s">
        <v>170</v>
      </c>
      <c r="M4" s="3" t="s">
        <v>171</v>
      </c>
      <c r="N4" s="3" t="s">
        <v>172</v>
      </c>
      <c r="O4" s="3" t="s">
        <v>168</v>
      </c>
    </row>
    <row r="5" ht="21" customHeight="true">
      <c r="A5" s="6" t="s">
        <v>39</v>
      </c>
      <c r="B5" s="13" t="s">
        <v>101</v>
      </c>
      <c r="C5" s="13" t="s">
        <v>101</v>
      </c>
      <c r="D5" s="17" t="s">
        <v>101</v>
      </c>
      <c r="E5" s="16" t="s">
        <v>101</v>
      </c>
      <c r="F5" s="4" t="s">
        <v>46</v>
      </c>
      <c r="G5" s="14" t="s">
        <v>101</v>
      </c>
      <c r="H5" s="13" t="s">
        <v>101</v>
      </c>
      <c r="I5" s="13" t="s">
        <v>101</v>
      </c>
      <c r="J5" s="17" t="s">
        <v>101</v>
      </c>
      <c r="K5" s="4" t="s">
        <v>50</v>
      </c>
      <c r="L5" s="14" t="s">
        <v>101</v>
      </c>
      <c r="M5" s="13" t="s">
        <v>101</v>
      </c>
      <c r="N5" s="13" t="s">
        <v>101</v>
      </c>
      <c r="O5" s="14" t="s">
        <v>101</v>
      </c>
    </row>
    <row r="6" ht="21" customHeight="true">
      <c r="A6" s="6" t="s">
        <v>54</v>
      </c>
      <c r="B6" s="13" t="s">
        <v>101</v>
      </c>
      <c r="C6" s="13" t="s">
        <v>101</v>
      </c>
      <c r="D6" s="17" t="s">
        <v>101</v>
      </c>
      <c r="E6" s="16" t="s">
        <v>101</v>
      </c>
      <c r="F6" s="4" t="s">
        <v>61</v>
      </c>
      <c r="G6" s="14" t="s">
        <v>101</v>
      </c>
      <c r="H6" s="13" t="s">
        <v>101</v>
      </c>
      <c r="I6" s="13" t="s">
        <v>101</v>
      </c>
      <c r="J6" s="17" t="s">
        <v>101</v>
      </c>
      <c r="K6" s="4" t="s">
        <v>65</v>
      </c>
      <c r="L6" s="14" t="s">
        <v>101</v>
      </c>
      <c r="M6" s="13" t="s">
        <v>101</v>
      </c>
      <c r="N6" s="13" t="s">
        <v>101</v>
      </c>
      <c r="O6" s="14" t="s">
        <v>101</v>
      </c>
    </row>
    <row r="7" ht="21" customHeight="true">
      <c r="A7" s="6" t="s">
        <v>69</v>
      </c>
      <c r="B7" s="13" t="s">
        <v>101</v>
      </c>
      <c r="C7" s="13" t="s">
        <v>101</v>
      </c>
      <c r="D7" s="17" t="s">
        <v>101</v>
      </c>
      <c r="E7" s="16" t="s">
        <v>101</v>
      </c>
      <c r="F7" s="4" t="s">
        <v>76</v>
      </c>
      <c r="G7" s="14" t="s">
        <v>101</v>
      </c>
      <c r="H7" s="13" t="s">
        <v>101</v>
      </c>
      <c r="I7" s="13" t="s">
        <v>101</v>
      </c>
      <c r="J7" s="17" t="s">
        <v>101</v>
      </c>
      <c r="K7" s="4" t="s">
        <v>80</v>
      </c>
      <c r="L7" s="14" t="s">
        <v>101</v>
      </c>
      <c r="M7" s="13" t="s">
        <v>101</v>
      </c>
      <c r="N7" s="13" t="s">
        <v>101</v>
      </c>
      <c r="O7" s="1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7" min="4" width="18"/>
    <col customWidth="true" max="8" min="8" width="36"/>
    <col customWidth="true" max="10" min="9" width="14"/>
    <col customWidth="true" max="26" min="11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83</v>
      </c>
      <c r="B4" s="3" t="s">
        <v>167</v>
      </c>
      <c r="C4" s="3" t="s">
        <v>173</v>
      </c>
      <c r="D4" s="3" t="s">
        <v>138</v>
      </c>
      <c r="E4" s="3" t="s">
        <v>139</v>
      </c>
      <c r="F4" s="3" t="s">
        <v>136</v>
      </c>
      <c r="G4" s="3" t="s">
        <v>174</v>
      </c>
      <c r="H4" s="3" t="s">
        <v>175</v>
      </c>
      <c r="I4" s="3" t="s">
        <v>28</v>
      </c>
      <c r="J4" s="3" t="s">
        <v>169</v>
      </c>
      <c r="K4" s="3" t="s">
        <v>176</v>
      </c>
      <c r="L4" s="3" t="s">
        <v>170</v>
      </c>
      <c r="M4" s="3" t="s">
        <v>171</v>
      </c>
    </row>
    <row r="5" ht="21" customHeight="true">
      <c r="A5" s="6" t="s">
        <v>39</v>
      </c>
      <c r="B5" s="13" t="s">
        <v>101</v>
      </c>
      <c r="C5" s="13" t="s">
        <v>101</v>
      </c>
      <c r="D5" s="13" t="s">
        <v>101</v>
      </c>
      <c r="E5" s="17" t="s">
        <v>101</v>
      </c>
      <c r="F5" s="13" t="s">
        <v>101</v>
      </c>
      <c r="G5" s="4" t="s">
        <v>101</v>
      </c>
      <c r="H5" s="4" t="s">
        <v>101</v>
      </c>
      <c r="I5" s="4" t="s">
        <v>43</v>
      </c>
      <c r="J5" s="13" t="s">
        <v>101</v>
      </c>
      <c r="K5" s="13" t="s">
        <v>101</v>
      </c>
      <c r="L5" s="17" t="s">
        <v>101</v>
      </c>
      <c r="M5" s="4" t="s">
        <v>101</v>
      </c>
    </row>
    <row r="6" ht="21" customHeight="true">
      <c r="A6" s="6" t="s">
        <v>54</v>
      </c>
      <c r="B6" s="13" t="s">
        <v>101</v>
      </c>
      <c r="C6" s="13" t="s">
        <v>101</v>
      </c>
      <c r="D6" s="13" t="s">
        <v>101</v>
      </c>
      <c r="E6" s="17" t="s">
        <v>101</v>
      </c>
      <c r="F6" s="13" t="s">
        <v>101</v>
      </c>
      <c r="G6" s="4" t="s">
        <v>101</v>
      </c>
      <c r="H6" s="4" t="s">
        <v>101</v>
      </c>
      <c r="I6" s="4" t="s">
        <v>58</v>
      </c>
      <c r="J6" s="13" t="s">
        <v>101</v>
      </c>
      <c r="K6" s="13" t="s">
        <v>101</v>
      </c>
      <c r="L6" s="17" t="s">
        <v>101</v>
      </c>
      <c r="M6" s="4" t="s">
        <v>101</v>
      </c>
    </row>
    <row r="7" ht="21" customHeight="true">
      <c r="A7" s="6" t="s">
        <v>69</v>
      </c>
      <c r="B7" s="13" t="s">
        <v>101</v>
      </c>
      <c r="C7" s="13" t="s">
        <v>101</v>
      </c>
      <c r="D7" s="13" t="s">
        <v>101</v>
      </c>
      <c r="E7" s="17" t="s">
        <v>101</v>
      </c>
      <c r="F7" s="13" t="s">
        <v>101</v>
      </c>
      <c r="G7" s="4" t="s">
        <v>101</v>
      </c>
      <c r="H7" s="4" t="s">
        <v>101</v>
      </c>
      <c r="I7" s="4" t="s">
        <v>73</v>
      </c>
      <c r="J7" s="13" t="s">
        <v>101</v>
      </c>
      <c r="K7" s="13" t="s">
        <v>101</v>
      </c>
      <c r="L7" s="17" t="s">
        <v>101</v>
      </c>
      <c r="M7" s="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6"/>
    <col customWidth="true" max="6" min="6" width="18"/>
    <col customWidth="true" max="7" min="7" width="14"/>
    <col customWidth="true" max="8" min="8" width="24"/>
    <col customWidth="true" max="10" min="9" width="14"/>
    <col customWidth="true" max="11" min="11" width="18"/>
    <col customWidth="true" max="12" min="12" width="14"/>
    <col customWidth="true" max="14" min="13" width="18"/>
    <col customWidth="true" max="15" min="15" width="16"/>
    <col customWidth="true" max="16" min="16" width="18"/>
    <col customWidth="true" max="17" min="17" width="24"/>
    <col customWidth="true" max="26" min="18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177</v>
      </c>
      <c r="B4" s="3" t="s">
        <v>81</v>
      </c>
      <c r="C4" s="3" t="s">
        <v>82</v>
      </c>
      <c r="D4" s="3" t="s">
        <v>83</v>
      </c>
      <c r="E4" s="3" t="s">
        <v>129</v>
      </c>
      <c r="F4" s="3" t="s">
        <v>178</v>
      </c>
      <c r="G4" s="3" t="s">
        <v>132</v>
      </c>
      <c r="H4" s="3" t="s">
        <v>35</v>
      </c>
      <c r="I4" s="3" t="s">
        <v>182</v>
      </c>
      <c r="J4" s="3" t="s">
        <v>169</v>
      </c>
      <c r="K4" s="3" t="s">
        <v>176</v>
      </c>
      <c r="L4" s="3" t="s">
        <v>170</v>
      </c>
      <c r="M4" s="3" t="s">
        <v>179</v>
      </c>
      <c r="N4" s="3" t="s">
        <v>136</v>
      </c>
      <c r="O4" s="3" t="s">
        <v>180</v>
      </c>
      <c r="P4" s="3" t="s">
        <v>32</v>
      </c>
      <c r="Q4" s="3" t="s">
        <v>183</v>
      </c>
    </row>
    <row r="5" ht="21" customHeight="true">
      <c r="A5" s="6" t="s">
        <v>152</v>
      </c>
      <c r="B5" s="4" t="s">
        <v>101</v>
      </c>
      <c r="C5" s="4" t="s">
        <v>101</v>
      </c>
      <c r="D5" s="4" t="s">
        <v>101</v>
      </c>
      <c r="E5" s="16" t="s">
        <v>101</v>
      </c>
      <c r="F5" s="17" t="s">
        <v>101</v>
      </c>
      <c r="G5" s="14" t="s">
        <v>101</v>
      </c>
      <c r="H5" s="4" t="s">
        <v>101</v>
      </c>
      <c r="I5" s="4" t="s">
        <v>152</v>
      </c>
      <c r="J5" s="4" t="s">
        <v>101</v>
      </c>
      <c r="K5" s="4" t="s">
        <v>101</v>
      </c>
      <c r="L5" s="4" t="s">
        <v>101</v>
      </c>
      <c r="M5" s="14" t="s">
        <v>101</v>
      </c>
      <c r="N5" s="13" t="s">
        <v>101</v>
      </c>
      <c r="O5" s="16" t="s">
        <v>101</v>
      </c>
      <c r="P5" s="4" t="s">
        <v>101</v>
      </c>
      <c r="Q5" s="4" t="s">
        <v>101</v>
      </c>
    </row>
    <row r="6" ht="21" customHeight="true">
      <c r="A6" s="6" t="s">
        <v>153</v>
      </c>
      <c r="B6" s="4" t="s">
        <v>101</v>
      </c>
      <c r="C6" s="4" t="s">
        <v>101</v>
      </c>
      <c r="D6" s="4" t="s">
        <v>101</v>
      </c>
      <c r="E6" s="16" t="s">
        <v>101</v>
      </c>
      <c r="F6" s="17" t="s">
        <v>101</v>
      </c>
      <c r="G6" s="14" t="s">
        <v>101</v>
      </c>
      <c r="H6" s="4" t="s">
        <v>101</v>
      </c>
      <c r="I6" s="4" t="s">
        <v>153</v>
      </c>
      <c r="J6" s="4" t="s">
        <v>101</v>
      </c>
      <c r="K6" s="4" t="s">
        <v>101</v>
      </c>
      <c r="L6" s="4" t="s">
        <v>101</v>
      </c>
      <c r="M6" s="14" t="s">
        <v>101</v>
      </c>
      <c r="N6" s="13" t="s">
        <v>101</v>
      </c>
      <c r="O6" s="16" t="s">
        <v>101</v>
      </c>
      <c r="P6" s="4" t="s">
        <v>101</v>
      </c>
      <c r="Q6" s="4" t="s">
        <v>101</v>
      </c>
    </row>
    <row r="7" ht="21" customHeight="true">
      <c r="A7" s="6" t="s">
        <v>181</v>
      </c>
      <c r="B7" s="4" t="s">
        <v>101</v>
      </c>
      <c r="C7" s="4" t="s">
        <v>101</v>
      </c>
      <c r="D7" s="4" t="s">
        <v>101</v>
      </c>
      <c r="E7" s="16" t="s">
        <v>101</v>
      </c>
      <c r="F7" s="17" t="s">
        <v>101</v>
      </c>
      <c r="G7" s="14" t="s">
        <v>101</v>
      </c>
      <c r="H7" s="4" t="s">
        <v>101</v>
      </c>
      <c r="I7" s="4" t="s">
        <v>181</v>
      </c>
      <c r="J7" s="4" t="s">
        <v>101</v>
      </c>
      <c r="K7" s="4" t="s">
        <v>101</v>
      </c>
      <c r="L7" s="4" t="s">
        <v>101</v>
      </c>
      <c r="M7" s="14" t="s">
        <v>101</v>
      </c>
      <c r="N7" s="13" t="s">
        <v>101</v>
      </c>
      <c r="O7" s="16" t="s">
        <v>101</v>
      </c>
      <c r="P7" s="4" t="s">
        <v>101</v>
      </c>
      <c r="Q7" s="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4" min="3" width="18"/>
    <col customWidth="true" max="5" min="5" width="24"/>
    <col customWidth="true" max="7" min="6" width="14"/>
    <col customWidth="true" max="8" min="8" width="16"/>
    <col customWidth="true" max="9" min="9" width="14"/>
    <col customWidth="true" max="12" min="10" width="24"/>
    <col customWidth="true" max="13" min="13" width="18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184</v>
      </c>
      <c r="B4" s="3" t="s">
        <v>81</v>
      </c>
      <c r="C4" s="3" t="s">
        <v>82</v>
      </c>
      <c r="D4" s="3" t="s">
        <v>185</v>
      </c>
      <c r="E4" s="3" t="s">
        <v>186</v>
      </c>
      <c r="F4" s="3" t="s">
        <v>33</v>
      </c>
      <c r="G4" s="3" t="s">
        <v>92</v>
      </c>
      <c r="H4" s="3" t="s">
        <v>187</v>
      </c>
      <c r="I4" s="3" t="s">
        <v>34</v>
      </c>
      <c r="J4" s="3" t="s">
        <v>188</v>
      </c>
      <c r="K4" s="3" t="s">
        <v>189</v>
      </c>
      <c r="L4" s="3" t="s">
        <v>190</v>
      </c>
      <c r="M4" s="3" t="s">
        <v>191</v>
      </c>
      <c r="N4" s="3" t="s">
        <v>192</v>
      </c>
    </row>
    <row r="5" ht="21" customHeight="true">
      <c r="A5" s="15" t="s">
        <v>52</v>
      </c>
      <c r="B5" s="4" t="s">
        <v>105</v>
      </c>
      <c r="C5" s="4" t="s">
        <v>101</v>
      </c>
      <c r="D5" s="4" t="s">
        <v>101</v>
      </c>
      <c r="E5" s="4" t="s">
        <v>101</v>
      </c>
      <c r="F5" s="4" t="s">
        <v>63</v>
      </c>
      <c r="G5" s="4" t="s">
        <v>103</v>
      </c>
      <c r="H5" s="12" t="s">
        <v>193</v>
      </c>
      <c r="I5" s="4" t="s">
        <v>64</v>
      </c>
      <c r="J5" s="14" t="s">
        <v>101</v>
      </c>
      <c r="K5" s="14" t="s">
        <v>101</v>
      </c>
      <c r="L5" s="17" t="s">
        <v>101</v>
      </c>
      <c r="M5" s="4" t="s">
        <v>101</v>
      </c>
      <c r="N5" s="4" t="s">
        <v>101</v>
      </c>
    </row>
    <row r="6" ht="21" customHeight="true">
      <c r="A6" s="15" t="s">
        <v>52</v>
      </c>
      <c r="B6" s="4" t="s">
        <v>194</v>
      </c>
      <c r="C6" s="4" t="s">
        <v>101</v>
      </c>
      <c r="D6" s="4" t="s">
        <v>101</v>
      </c>
      <c r="E6" s="4" t="s">
        <v>101</v>
      </c>
      <c r="F6" s="4" t="s">
        <v>63</v>
      </c>
      <c r="G6" s="4" t="s">
        <v>195</v>
      </c>
      <c r="H6" s="12" t="s">
        <v>196</v>
      </c>
      <c r="I6" s="4" t="s">
        <v>49</v>
      </c>
      <c r="J6" s="14" t="s">
        <v>101</v>
      </c>
      <c r="K6" s="14" t="s">
        <v>101</v>
      </c>
      <c r="L6" s="17" t="s">
        <v>101</v>
      </c>
      <c r="M6" s="4" t="s">
        <v>101</v>
      </c>
      <c r="N6" s="4" t="s">
        <v>101</v>
      </c>
    </row>
    <row r="7" ht="21" customHeight="true">
      <c r="A7" s="15" t="s">
        <v>52</v>
      </c>
      <c r="B7" s="4" t="s">
        <v>197</v>
      </c>
      <c r="C7" s="4" t="s">
        <v>101</v>
      </c>
      <c r="D7" s="4" t="s">
        <v>101</v>
      </c>
      <c r="E7" s="4" t="s">
        <v>101</v>
      </c>
      <c r="F7" s="4" t="s">
        <v>63</v>
      </c>
      <c r="G7" s="4" t="s">
        <v>198</v>
      </c>
      <c r="H7" s="12" t="s">
        <v>193</v>
      </c>
      <c r="I7" s="4" t="s">
        <v>64</v>
      </c>
      <c r="J7" s="14" t="s">
        <v>101</v>
      </c>
      <c r="K7" s="14" t="s">
        <v>101</v>
      </c>
      <c r="L7" s="17" t="s">
        <v>101</v>
      </c>
      <c r="M7" s="4" t="s">
        <v>101</v>
      </c>
      <c r="N7" s="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 Gross Profit and Best/Slow Seller Analysis Template</dc:title>
  <dc:creator>Finite Field</dc:creator>
  <dc:description>A retail Excel template for product gross profit, best-seller changes, slow-mover actions, and results review.</dc:description>
  <lastModifiedBy>Finite Field</lastModifiedBy>
  <dc:language>it</dc:language>
  <dcterms:created xsi:type="dcterms:W3CDTF">2006-09-16T00:00:00Z</dcterms:created>
  <dcterms:modified xsi:type="dcterms:W3CDTF">2006-09-16T00:00:00Z</dcterms:modified>
</coreProperties>
</file>