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가이드" sheetId="1" r:id="rId1" state="visible"/>
    <sheet name="대시보드"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<sst xmlns="http://schemas.openxmlformats.org/spreadsheetml/2006/main" count="445" uniqueCount="169">
  <si>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</si>
  <si>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</si>
  <si>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</si>
  <si>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</si>
  <si>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</si>
  <si>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</si>
  <si>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</si>
  <si>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</si>
  <si>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</si>
  <si>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</si>
  <si>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</si>
  <si>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</si>
  <si>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</si>
  <si>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</si>
  <si>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</si>
  <si>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입력 셀</t>
  </si>
  <si>
    <t>Cells for manual input or dropdown selection</t>
  </si>
  <si>
    <t>Formula Cells</t>
  </si>
  <si>
    <t>Formula cells that do not require modification</t>
  </si>
  <si>
    <t>Master / Reference Cells</t>
  </si>
  <si>
    <t>Static reference data and tables</t>
  </si>
  <si>
    <t>합격</t>
  </si>
  <si>
    <t>Lot acceptable (defects &lt;= Ac)</t>
  </si>
  <si>
    <t>불합격</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</si>
  <si>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</si>
  <si>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</si>
  <si>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</si>
  <si>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</si>
  <si>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</si>
  <si>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</si>
  <si>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</si>
  <si>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</si>
  <si>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</si>
  <si>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</si>
  <si>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</si>
  <si>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</si>
  <si>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</si>
  <si>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</si>
  <si>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</si>
  <si>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</si>
  <si>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</si>
  <si>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로트 ID</t>
  </si>
  <si>
    <t>Item Name</t>
  </si>
  <si>
    <t>Lot Size</t>
  </si>
  <si>
    <t>AQL Setting</t>
  </si>
  <si>
    <t>Sample Size</t>
  </si>
  <si>
    <t>Defects Found</t>
  </si>
  <si>
    <t>Decision (Pass/Fail)</t>
  </si>
  <si>
    <t>Code Letter</t>
  </si>
  <si>
    <t>Ac</t>
  </si>
  <si>
    <t>결정</t>
  </si>
  <si>
    <t>실사</t>
  </si>
  <si>
    <t>LOT-001</t>
  </si>
  <si>
    <t>Power Adapter</t>
  </si>
  <si>
    <t>1,200</t>
  </si>
  <si>
    <t>LOT-002</t>
  </si>
  <si>
    <t>Resin Case</t>
  </si>
  <si>
    <t>5,000</t>
  </si>
  <si>
    <t>LOT-003</t>
  </si>
  <si>
    <t>Connection Cable</t>
  </si>
  <si>
    <t>LOT-004</t>
  </si>
  <si>
    <t>Display Panel</t>
  </si>
  <si>
    <t>2,200</t>
  </si>
  <si>
    <t>LOT-005</t>
  </si>
  <si>
    <t>포장재</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</si>
  <si>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</si>
  <si>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</si>
  <si>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</si>
  <si>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</si>
  <si>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</si>
  <si>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</si>
  <si>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</si>
  <si>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</si>
  <si>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</si>
  <si>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</si>
  <si>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</si>
  <si>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</si>
  <si>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</si>
  <si>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</si>
  <si>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</si>
  <si>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</si>
  <si>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</si>
  <si>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</si>
  <si>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</si>
  <si>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</si>
  <si>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</si>
  <si>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</si>
  <si>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</si>
  <si>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</si>
  <si>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</si>
  <si>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</si>
  <si>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</si>
  <si>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</si>
  <si>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</si>
  <si>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</si>
  <si>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</si>
  <si>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</si>
  <si>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</si>
  <si>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</si>
  <si>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</si>
  <si>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</si>
  <si>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</si>
  <si>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</si>
  <si>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</si>
  <si>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</si>
  <si>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</si>
  <si>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</si>
  <si>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</si>
  <si>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</si>
  <si>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</si>
  <si>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</si>
  <si>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</si>
  <si>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</si>
  <si>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</si>
  <si>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</si>
  <si>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</si>
  <si>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</si>
  <si>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</si>
  <si>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</si>
  <si>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</si>
  <si>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</si>
  <si>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</si>
  <si>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</si>
  <si>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</si>
  <si>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</si>
  <si>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</si>
  <si>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</si>
  <si>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</si>
  <si>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</si>
  <si>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</si>
  <si>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</si>
  <si>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</si>
  <si>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</si>
  <si>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</si>
  <si>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</si>
  <si>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</si>
  <si>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</si>
  <si>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</si>
  <si>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</si>
  <si>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</si>
  <si>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</si>
  <si>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</si>
  <si>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</si>
  <si>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</si>
  <si>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</si>
  <si>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</si>
  <si>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</si>
  <si>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</si>
  <si>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</si>
  <si>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</si>
  <si>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</si>
  <si>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</si>
  <si>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</si>
  <si>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</si>
  <si>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</si>
  <si>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이름</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</si>
  <si>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</si>
  <si>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</si>
  <si>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</si>
  <si>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</si>
  <si>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</si>
  <si>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</si>
  <si>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</si>
  <si>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</si>
  <si>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</si>
  <si>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</si>
  <si>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</si>
  <si>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비고</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</si>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</sst>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'대시보드'!K9</f>
            </strRef>
          </tx>
          <spPr>
            <a:ln xmlns:a="http://schemas.openxmlformats.org/drawingml/2006/main">
              <a:prstDash val="solid"/>
            </a:ln>
          </spPr>
          <cat>
            <numRef>
              <f>'대시보드'!$J$10:$J$11</f>
            </numRef>
          </cat>
          <val>
            <numRef>
              <f>'대시보드'!$K$10:$K$11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로트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23</v>
      </c>
      <c r="K11" s="23">
        <f>COUNTIF($G$10:$G$14,"不合格")</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