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Improvement Dashboard" sheetId="2" r:id="rId4"/>
    <sheet name="Improvement Log" sheetId="3" r:id="rId5"/>
    <sheet name="Root Cause Actions" sheetId="4" r:id="rId6"/>
    <sheet name="Review and Settings" sheetId="5" r:id="rId7"/>
  </sheets>
  <definedNames>
    <definedName name="dashboard_count_range">'Improvement Dashboard'!$B$5:$B$27</definedName>
    <definedName name="dashboard_new_items_this_year_range">'Improvement Dashboard'!$A$5:$A$27</definedName>
    <definedName name="dashboard_overdue_days_range">'Improvement Dashboard'!$H$5:$H$27</definedName>
    <definedName name="dashboard_owner_range">'Improvement Dashboard'!$E$5:$E$27</definedName>
    <definedName name="dashboard_planned_finish_range">'Improvement Dashboard'!$G$5:$G$27</definedName>
    <definedName name="dashboard_status_range">'Improvement Dashboard'!$F$5:$F$27</definedName>
    <definedName name="dashboard_theme_range">'Improvement Dashboard'!$D$5:$D$27</definedName>
    <definedName name="dashboard_watch_list_range">'Improvement Dashboard'!$C$5:$C$27</definedName>
    <definedName name="improvement_log_actual_finish_range">'Improvement Log'!$U$5:$U$27</definedName>
    <definedName name="improvement_log_business_scenario_range">'Improvement Log'!$E$5:$E$27</definedName>
    <definedName name="improvement_log_company_site_range">'Improvement Log'!$C$5:$C$27</definedName>
    <definedName name="improvement_log_current_metric_range">'Improvement Log'!$L$5:$L$27</definedName>
    <definedName name="improvement_log_department_range">'Improvement Log'!$D$5:$D$27</definedName>
    <definedName name="improvement_log_effectiveness_check_range">'Improvement Log'!$Y$5:$Y$27</definedName>
    <definedName name="improvement_log_evidence_link_photo_range">'Improvement Log'!$AA$5:$AA$27</definedName>
    <definedName name="improvement_log_id_range">'Improvement Log'!$A$5:$A$27</definedName>
    <definedName name="improvement_log_improvement_theme_range">'Improvement Log'!$F$5:$F$27</definedName>
    <definedName name="improvement_log_issue_opportunity_description_range">'Improvement Log'!$G$5:$G$27</definedName>
    <definedName name="improvement_log_notes_range">'Improvement Log'!$AC$5:$AC$27</definedName>
    <definedName name="improvement_log_object_product_process_range">'Improvement Log'!$I$5:$I$27</definedName>
    <definedName name="improvement_log_overdue_days_range">'Improvement Log'!$AD$5:$AD$27</definedName>
    <definedName name="improvement_log_owner_range">'Improvement Log'!$P$5:$P$27</definedName>
    <definedName name="improvement_log_partner_department_range">'Improvement Log'!$Q$5:$Q$27</definedName>
    <definedName name="improvement_log_planned_finish_range">'Improvement Log'!$T$5:$T$27</definedName>
    <definedName name="improvement_log_planned_start_range">'Improvement Log'!$S$5:$S$27</definedName>
    <definedName name="improvement_log_priority_range">'Improvement Log'!$K$5:$K$27</definedName>
    <definedName name="improvement_log_registered_date_range">'Improvement Log'!$B$5:$B$27</definedName>
    <definedName name="improvement_log_risk_impact_range">'Improvement Log'!$AB$5:$AB$27</definedName>
    <definedName name="improvement_log_root_cause_category_range">'Improvement Log'!$N$5:$N$27</definedName>
    <definedName name="improvement_log_root_cause_notes_range">'Improvement Log'!$O$5:$O$27</definedName>
    <definedName name="improvement_log_severity_range">'Improvement Log'!$J$5:$J$27</definedName>
    <definedName name="improvement_log_source_channel_range">'Improvement Log'!$H$5:$H$27</definedName>
    <definedName name="improvement_log_standardization_prevention_range">'Improvement Log'!$Z$5:$Z$27</definedName>
    <definedName name="improvement_log_status_range">'Improvement Log'!$R$5:$R$27</definedName>
    <definedName name="improvement_log_target_metric_range">'Improvement Log'!$M$5:$M$27</definedName>
    <definedName name="improvement_log_verification_date_range">'Improvement Log'!$X$5:$X$27</definedName>
    <definedName name="improvement_log_verification_owner_range">'Improvement Log'!$W$5:$W$27</definedName>
    <definedName name="improvement_log_verification_required_range">'Improvement Log'!$V$5:$V$27</definedName>
    <definedName name="instructions_applicable_role_range">'Instructions'!$F$5:$F$27</definedName>
    <definedName name="instructions_editable_range">'Instructions'!$G$5:$G$27</definedName>
    <definedName name="instructions_main_input_range">'Instructions'!$C$5:$C$27</definedName>
    <definedName name="instructions_main_output_range">'Instructions'!$D$5:$D$27</definedName>
    <definedName name="instructions_notes_range">'Instructions'!$H$5:$H$27</definedName>
    <definedName name="instructions_purpose_range">'Instructions'!$B$5:$B$27</definedName>
    <definedName name="instructions_suggested_maintenance_frequency_range">'Instructions'!$E$5:$E$27</definedName>
    <definedName name="instructions_worksheet_range">'Instructions'!$A$5:$A$27</definedName>
    <definedName name="review_settings_achievement_range">'Review and Settings'!$G$5:$G$27</definedName>
    <definedName name="review_settings_action_type_range">'Review and Settings'!$Y$5:$Y$27</definedName>
    <definedName name="review_settings_business_scenario_range">'Review and Settings'!$Q$5:$Q$27</definedName>
    <definedName name="review_settings_company_site_range">'Review and Settings'!$AA$5:$AA$27</definedName>
    <definedName name="review_settings_conclusion_approval_status_2_range">'Review and Settings'!$Z$5:$Z$27</definedName>
    <definedName name="review_settings_conclusion_approval_status_range">'Review and Settings'!$L$5:$L$27</definedName>
    <definedName name="review_settings_department_range">'Review and Settings'!$T$5:$T$27</definedName>
    <definedName name="review_settings_follow_up_action_range">'Review and Settings'!$I$5:$I$27</definedName>
    <definedName name="review_settings_lessons_learned_range">'Review and Settings'!$H$5:$H$27</definedName>
    <definedName name="review_settings_linked_improvement_id_range">'Review and Settings'!$C$5:$C$27</definedName>
    <definedName name="review_settings_next_review_date_range">'Review and Settings'!$K$5:$K$27</definedName>
    <definedName name="review_settings_notes_range">'Review and Settings'!$M$5:$M$27</definedName>
    <definedName name="review_settings_owner_2_range">'Review and Settings'!$U$5:$U$27</definedName>
    <definedName name="review_settings_owner_range">'Review and Settings'!$J$5:$J$27</definedName>
    <definedName name="review_settings_participants_range">'Review and Settings'!$E$5:$E$27</definedName>
    <definedName name="review_settings_priority_range">'Review and Settings'!$O$5:$O$27</definedName>
    <definedName name="review_settings_review_date_range">'Review and Settings'!$B$5:$B$27</definedName>
    <definedName name="review_settings_review_focus_issue_range">'Review and Settings'!$F$5:$F$27</definedName>
    <definedName name="review_settings_review_id_range">'Review and Settings'!$A$5:$A$27</definedName>
    <definedName name="review_settings_review_type_2_range">'Review and Settings'!$X$5:$X$27</definedName>
    <definedName name="review_settings_review_type_range">'Review and Settings'!$D$5:$D$27</definedName>
    <definedName name="review_settings_risk_level_range">'Review and Settings'!$AB$5:$AB$27</definedName>
    <definedName name="review_settings_root_cause_category_range">'Review and Settings'!$S$5:$S$27</definedName>
    <definedName name="review_settings_severity_range">'Review and Settings'!$P$5:$P$27</definedName>
    <definedName name="review_settings_source_channel_range">'Review and Settings'!$R$5:$R$27</definedName>
    <definedName name="review_settings_status_range">'Review and Settings'!$N$5:$N$27</definedName>
    <definedName name="review_settings_verification_result_range">'Review and Settings'!$W$5:$W$27</definedName>
    <definedName name="review_settings_yes_no_range">'Review and Settings'!$V$5:$V$27</definedName>
    <definedName name="root_cause_actions_action_description_range">'Root Cause Actions'!$D$5:$D$27</definedName>
    <definedName name="root_cause_actions_action_id_range">'Root Cause Actions'!$A$5:$A$27</definedName>
    <definedName name="root_cause_actions_action_type_range">'Root Cause Actions'!$C$5:$C$27</definedName>
    <definedName name="root_cause_actions_actual_finish_range">'Root Cause Actions'!$L$5:$L$27</definedName>
    <definedName name="root_cause_actions_benefit_minus_input_range">'Root Cause Actions'!$V$5:$V$27</definedName>
    <definedName name="root_cause_actions_completion_cycle_in_days_range">'Root Cause Actions'!$U$5:$U$27</definedName>
    <definedName name="root_cause_actions_cost_input_range">'Root Cause Actions'!$O$5:$O$27</definedName>
    <definedName name="root_cause_actions_evidence_link_range">'Root Cause Actions'!$Q$5:$Q$27</definedName>
    <definedName name="root_cause_actions_expected_output_range">'Root Cause Actions'!$E$5:$E$27</definedName>
    <definedName name="root_cause_actions_linked_improvement_id_range">'Root Cause Actions'!$B$5:$B$27</definedName>
    <definedName name="root_cause_actions_notes_range">'Root Cause Actions'!$S$5:$S$27</definedName>
    <definedName name="root_cause_actions_overdue_days_range">'Root Cause Actions'!$T$5:$T$27</definedName>
    <definedName name="root_cause_actions_owner_range">'Root Cause Actions'!$F$5:$F$27</definedName>
    <definedName name="root_cause_actions_partner_department_range">'Root Cause Actions'!$G$5:$G$27</definedName>
    <definedName name="root_cause_actions_planned_finish_range">'Root Cause Actions'!$K$5:$K$27</definedName>
    <definedName name="root_cause_actions_planned_start_range">'Root Cause Actions'!$J$5:$J$27</definedName>
    <definedName name="root_cause_actions_priority_range">'Root Cause Actions'!$H$5:$H$27</definedName>
    <definedName name="root_cause_actions_risk_dependency_range">'Root Cause Actions'!$R$5:$R$27</definedName>
    <definedName name="root_cause_actions_savings_benefit_range">'Root Cause Actions'!$P$5:$P$27</definedName>
    <definedName name="root_cause_actions_status_prompt_range">'Root Cause Actions'!$W$5:$W$27</definedName>
    <definedName name="root_cause_actions_status_range">'Root Cause Actions'!$I$5:$I$27</definedName>
    <definedName name="root_cause_actions_verification_method_range">'Root Cause Actions'!$M$5:$M$27</definedName>
    <definedName name="root_cause_actions_verification_result_range">'Root Cause Actions'!$N$5:$N$27</definedName>
    <definedName localSheetId="0" name="_xlnm.Print_Titles">'Instructions'!$4:$4</definedName>
    <definedName localSheetId="1" name="_xlnm.Print_Titles">'Improvement Dashboard'!$4:$4</definedName>
    <definedName localSheetId="2" name="_xlnm.Print_Titles">'Improvement Log'!$4:$4</definedName>
    <definedName localSheetId="3" name="_xlnm.Print_Titles">'Root Cause Actions'!$4:$4</definedName>
    <definedName localSheetId="4" name="_xlnm.Print_Titles">'Review and Settings'!$4:$4</definedName>
  </definedNames>
  <calcPr calcId="0" fullCalcOnLoad="1" forceFullCalc="1"/>
</workbook>
</file>

<file path=xl/sharedStrings.xml><?xml version="1.0" encoding="utf-8"?>
<sst xmlns="http://schemas.openxmlformats.org/spreadsheetml/2006/main" count="251" uniqueCount="251">
  <si>
    <t>Quality Improvement Record Template | Instructions</t>
  </si>
  <si>
    <t>Centralize improvement proposals, execution status, root-cause actions, effectiveness checks, and review history for manufacturing, services, software, supply chain, project management, customer complaints, safety, and environmental work.</t>
  </si>
  <si>
    <t>Improvement Dashboard</t>
  </si>
  <si>
    <t>Improvement Log</t>
  </si>
  <si>
    <t>Root Cause Actions</t>
  </si>
  <si>
    <t>Review and Settings</t>
  </si>
  <si>
    <t>Worksheet</t>
  </si>
  <si>
    <t>Purpose</t>
  </si>
  <si>
    <t>Main input</t>
  </si>
  <si>
    <t>Main output</t>
  </si>
  <si>
    <t>Suggested maintenance frequency</t>
  </si>
  <si>
    <t>Applicable role</t>
  </si>
  <si>
    <t>Editable</t>
  </si>
  <si>
    <t>Notes</t>
  </si>
  <si>
    <t>Summarizes key metrics, status mix, priority mix, business scenario mix, and monthly new items</t>
  </si>
  <si>
    <t>No manual input required</t>
  </si>
  <si>
    <t>Risk alerts and progress visibility</t>
  </si>
  <si>
    <t>Weekly</t>
  </si>
  <si>
    <t>Manager / quality owner</t>
  </si>
  <si>
    <t>Formula areas should not be edited</t>
  </si>
  <si>
    <t>Automatically reads the improvement log</t>
  </si>
  <si>
    <t>Registers every quality improvement item from proposal to confirmation</t>
  </si>
  <si>
    <t>Theme, issue, metric, owner, status, planned dates, verification result</t>
  </si>
  <si>
    <t>Overdue days, closure cycle, status prompt</t>
  </si>
  <si>
    <t>Any time</t>
  </si>
  <si>
    <t>All submitters / improvement owners</t>
  </si>
  <si>
    <t>Editable input columns</t>
  </si>
  <si>
    <t>Yellow columns are suggested inputs</t>
  </si>
  <si>
    <t>Breaks each improvement item into root cause analysis and action items</t>
  </si>
  <si>
    <t>Linked ID, action description, responsible owner, deadline, verification method</t>
  </si>
  <si>
    <t>Action overdue days, completion cycle, benefit variance</t>
  </si>
  <si>
    <t>Improvement owner / executor</t>
  </si>
  <si>
    <t>Matches the improvement ID</t>
  </si>
  <si>
    <t>New items this year</t>
  </si>
  <si>
    <t>Count</t>
  </si>
  <si>
    <t>Watch list</t>
  </si>
  <si>
    <t>Theme</t>
  </si>
  <si>
    <t>Owner</t>
  </si>
  <si>
    <t>Status</t>
  </si>
  <si>
    <t>Planned finish</t>
  </si>
  <si>
    <t>Overdue days</t>
  </si>
  <si>
    <t>Jan</t>
  </si>
  <si>
    <t>0</t>
  </si>
  <si>
    <t>Filter overdue, urgent, or high-priority items from Improvement Log and paste them here for weekly meeting follow-up.</t>
  </si>
  <si>
    <t/>
  </si>
  <si>
    <t>Feb</t>
  </si>
  <si>
    <t>Mar</t>
  </si>
  <si>
    <t>ID</t>
  </si>
  <si>
    <t>Registered date</t>
  </si>
  <si>
    <t>Company / site</t>
  </si>
  <si>
    <t>Department</t>
  </si>
  <si>
    <t>Business scenario</t>
  </si>
  <si>
    <t>Improvement theme</t>
  </si>
  <si>
    <t>Issue / opportunity description</t>
  </si>
  <si>
    <t>Source channel</t>
  </si>
  <si>
    <t>Object / product / process</t>
  </si>
  <si>
    <t>Severity</t>
  </si>
  <si>
    <t>Priority</t>
  </si>
  <si>
    <t>Current metric</t>
  </si>
  <si>
    <t>Target metric</t>
  </si>
  <si>
    <t>Root cause category</t>
  </si>
  <si>
    <t>Root cause notes</t>
  </si>
  <si>
    <t>Partner department</t>
  </si>
  <si>
    <t>Planned start</t>
  </si>
  <si>
    <t>Actual finish</t>
  </si>
  <si>
    <t>Verification required</t>
  </si>
  <si>
    <t>Verification owner</t>
  </si>
  <si>
    <t>Verification date</t>
  </si>
  <si>
    <t>Effectiveness check</t>
  </si>
  <si>
    <t>Standardization / prevention</t>
  </si>
  <si>
    <t>Evidence link / photo</t>
  </si>
  <si>
    <t>Risk / impact</t>
  </si>
  <si>
    <t>QI-0001</t>
  </si>
  <si>
    <t>2026-04-18</t>
  </si>
  <si>
    <t>Plant A</t>
  </si>
  <si>
    <t>Production</t>
  </si>
  <si>
    <t>Manufacturing</t>
  </si>
  <si>
    <t>Reduce assembly line rework</t>
  </si>
  <si>
    <t>Assembly line A has recently exceeded the rework target, mainly because fasteners were missed.</t>
  </si>
  <si>
    <t>Quality inspection</t>
  </si>
  <si>
    <t>Assembly line A</t>
  </si>
  <si>
    <t>Major</t>
  </si>
  <si>
    <t>High</t>
  </si>
  <si>
    <t>Rework rate 4.8%</t>
  </si>
  <si>
    <t>&lt;=2.5%</t>
  </si>
  <si>
    <t>Method</t>
  </si>
  <si>
    <t>Work standard updates lag behind, and first-piece confirmation records are incomplete.</t>
  </si>
  <si>
    <t>Olivia Carter</t>
  </si>
  <si>
    <t>Quality</t>
  </si>
  <si>
    <t>In progress</t>
  </si>
  <si>
    <t>2026-04-19</t>
  </si>
  <si>
    <t>2026-05-10</t>
  </si>
  <si>
    <t>Yes</t>
  </si>
  <si>
    <t>Daniel Brooks</t>
  </si>
  <si>
    <t>Not verified</t>
  </si>
  <si>
    <t>Update the SOP and add first-piece confirmation checks.</t>
  </si>
  <si>
    <t>Link / photo ID</t>
  </si>
  <si>
    <t>Affects delivery cycle and cost</t>
  </si>
  <si>
    <t>Sample, can be replaced</t>
  </si>
  <si>
    <t>QI-0002</t>
  </si>
  <si>
    <t>Head office</t>
  </si>
  <si>
    <t>Sales support</t>
  </si>
  <si>
    <t>Customer complaints</t>
  </si>
  <si>
    <t>Shorten customer complaint response time</t>
  </si>
  <si>
    <t>Customer feedback responses exceed the committed time and escalations are increasing.</t>
  </si>
  <si>
    <t>Customer feedback</t>
  </si>
  <si>
    <t>After-sales service process</t>
  </si>
  <si>
    <t>Moderate</t>
  </si>
  <si>
    <t>Medium</t>
  </si>
  <si>
    <t>Average response 18 hours</t>
  </si>
  <si>
    <t>&lt;=8 hours</t>
  </si>
  <si>
    <t>Management</t>
  </si>
  <si>
    <t>Complaint assignment rules are unclear, and cross-team confirmation is slow.</t>
  </si>
  <si>
    <t>Sophia Reed</t>
  </si>
  <si>
    <t>Operations</t>
  </si>
  <si>
    <t>To verify</t>
  </si>
  <si>
    <t>2026-04-20</t>
  </si>
  <si>
    <t>2026-04-28</t>
  </si>
  <si>
    <t>2026-04-27</t>
  </si>
  <si>
    <t>Ethan Clark</t>
  </si>
  <si>
    <t>2026-05-01</t>
  </si>
  <si>
    <t>Partly effective</t>
  </si>
  <si>
    <t>Set up a complaint SLA dashboard and define escalation points.</t>
  </si>
  <si>
    <t>CRM ticket screenshot</t>
  </si>
  <si>
    <t>Customer satisfaction decline</t>
  </si>
  <si>
    <t>4</t>
  </si>
  <si>
    <t>QI-0003</t>
  </si>
  <si>
    <t>Remote team</t>
  </si>
  <si>
    <t>IT</t>
  </si>
  <si>
    <t>Software and systems</t>
  </si>
  <si>
    <t>Reduce system release rollbacks</t>
  </si>
  <si>
    <t>Configuration omissions after release caused temporary rollbacks.</t>
  </si>
  <si>
    <t>Data analysis</t>
  </si>
  <si>
    <t>Release process</t>
  </si>
  <si>
    <t>Rollback rate 12%</t>
  </si>
  <si>
    <t>&lt;=3%</t>
  </si>
  <si>
    <t>Information system</t>
  </si>
  <si>
    <t>The change checklist does not cover configuration items, and automated checks are insufficient.</t>
  </si>
  <si>
    <t>Maya Collins</t>
  </si>
  <si>
    <t>R&amp;D</t>
  </si>
  <si>
    <t>Approved</t>
  </si>
  <si>
    <t>2026-04-25</t>
  </si>
  <si>
    <t>2026-05-18</t>
  </si>
  <si>
    <t>Noah Bennett</t>
  </si>
  <si>
    <t>Add a pre-release automated checklist.</t>
  </si>
  <si>
    <t>Affects business continuity</t>
  </si>
  <si>
    <t>Action ID</t>
  </si>
  <si>
    <t>Linked improvement ID</t>
  </si>
  <si>
    <t>Action type</t>
  </si>
  <si>
    <t>Action description</t>
  </si>
  <si>
    <t>Expected output</t>
  </si>
  <si>
    <t>Partner / department</t>
  </si>
  <si>
    <t>Verification method</t>
  </si>
  <si>
    <t>Verification result</t>
  </si>
  <si>
    <t>Cost / input</t>
  </si>
  <si>
    <t>Savings / benefit</t>
  </si>
  <si>
    <t>Evidence link</t>
  </si>
  <si>
    <t>Risk / dependency</t>
  </si>
  <si>
    <t>Completion cycle in days</t>
  </si>
  <si>
    <t>Benefit minus input</t>
  </si>
  <si>
    <t>Status prompt</t>
  </si>
  <si>
    <t>ACT-0001</t>
  </si>
  <si>
    <t>Standardization</t>
  </si>
  <si>
    <t>Update the assembly line A work instruction and include it in pre-shift briefing.</t>
  </si>
  <si>
    <t>New SOP released and acknowledged</t>
  </si>
  <si>
    <t>2026-05-03</t>
  </si>
  <si>
    <t>Site sampling plus rework rate comparison</t>
  </si>
  <si>
    <t>3,000</t>
  </si>
  <si>
    <t>12,000</t>
  </si>
  <si>
    <t>SOPLink</t>
  </si>
  <si>
    <t>Insufficient operator training time</t>
  </si>
  <si>
    <t>9,000</t>
  </si>
  <si>
    <t>Follow up</t>
  </si>
  <si>
    <t>ACT-0002</t>
  </si>
  <si>
    <t>Preventive action</t>
  </si>
  <si>
    <t>Add a first-piece confirmation form and daily checks.</t>
  </si>
  <si>
    <t>First-piece confirmation record completeness &gt;=98%</t>
  </si>
  <si>
    <t>Record sampling</t>
  </si>
  <si>
    <t>1,000</t>
  </si>
  <si>
    <t>8,000</t>
  </si>
  <si>
    <t>Check sheet link</t>
  </si>
  <si>
    <t>7,000</t>
  </si>
  <si>
    <t>ACT-0003</t>
  </si>
  <si>
    <t>System optimization</t>
  </si>
  <si>
    <t>Add complaint SLA reminders and auto-escalation rules in CRM.</t>
  </si>
  <si>
    <t>Automatic reminder before timeout</t>
  </si>
  <si>
    <t>Ticket data review</t>
  </si>
  <si>
    <t>2,000</t>
  </si>
  <si>
    <t>6,000</t>
  </si>
  <si>
    <t>CRMScreenshot</t>
  </si>
  <si>
    <t>Rules need confirmation by Operations</t>
  </si>
  <si>
    <t>5</t>
  </si>
  <si>
    <t>7</t>
  </si>
  <si>
    <t>4,000</t>
  </si>
  <si>
    <t>Overdue</t>
  </si>
  <si>
    <t>Review ID</t>
  </si>
  <si>
    <t>Review date</t>
  </si>
  <si>
    <t>Review type</t>
  </si>
  <si>
    <t>Participants</t>
  </si>
  <si>
    <t>Review focus / issue</t>
  </si>
  <si>
    <t>Achievement</t>
  </si>
  <si>
    <t>Lessons learned</t>
  </si>
  <si>
    <t>Follow-up action</t>
  </si>
  <si>
    <t>Next review date</t>
  </si>
  <si>
    <t>Conclusion / approval status</t>
  </si>
  <si>
    <t>Yes / no</t>
  </si>
  <si>
    <t>Risk level</t>
  </si>
  <si>
    <t>REV-0001</t>
  </si>
  <si>
    <t>Stage review</t>
  </si>
  <si>
    <t>Sophia Reed;Ethan Clark;Operations</t>
  </si>
  <si>
    <t>Whether complaint response SLA improved</t>
  </si>
  <si>
    <t>Response time has decreased, but escalation rules still need refinement.</t>
  </si>
  <si>
    <t>System reminders are effective, but cross-team ownership boundaries need more clarity.</t>
  </si>
  <si>
    <t>Add the escalation matrix and review again in one week</t>
  </si>
  <si>
    <t>2026-05-08</t>
  </si>
  <si>
    <t>Conditionally passed</t>
  </si>
  <si>
    <t>New</t>
  </si>
  <si>
    <t>Low</t>
  </si>
  <si>
    <t>Minor</t>
  </si>
  <si>
    <t>Internal audit</t>
  </si>
  <si>
    <t>People</t>
  </si>
  <si>
    <t>Weekly review</t>
  </si>
  <si>
    <t>Immediate correction</t>
  </si>
  <si>
    <t>Passed</t>
  </si>
  <si>
    <t>REV-0002</t>
  </si>
  <si>
    <t>2026-05-02</t>
  </si>
  <si>
    <t>QI-0004</t>
  </si>
  <si>
    <t>Closure review</t>
  </si>
  <si>
    <t>Emma Parker;Quality;Procurement</t>
  </si>
  <si>
    <t>Whether incoming lot variation was closed</t>
  </si>
  <si>
    <t>Consecutive lots meet inspection requirements.</t>
  </si>
  <si>
    <t>Supplier process parameter monthly reports can reveal variation earlier.</t>
  </si>
  <si>
    <t>Include in monthly supplier evaluation</t>
  </si>
  <si>
    <t>Emma Parker</t>
  </si>
  <si>
    <t>2026-06-02</t>
  </si>
  <si>
    <t>To evaluate</t>
  </si>
  <si>
    <t>Service delivery</t>
  </si>
  <si>
    <t>Equipment</t>
  </si>
  <si>
    <t>No</t>
  </si>
  <si>
    <t>Effective</t>
  </si>
  <si>
    <t>Monthly review</t>
  </si>
  <si>
    <t>Root cause analysis</t>
  </si>
  <si>
    <t>review_settings_003</t>
  </si>
  <si>
    <t>Employee suggestion</t>
  </si>
  <si>
    <t>Material</t>
  </si>
  <si>
    <t>Long-term correction</t>
  </si>
  <si>
    <t>Returned for more detail</t>
  </si>
  <si>
    <t>Plant B</t>
  </si>
  <si>
    <t>Column21</t>
  </si>
  <si>
    <t>Column24</t>
  </si>
  <si>
    <t>Column26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</si>
</sst>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"/>
    <numFmt numFmtId="166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H27">
  <autoFilter ref="A4:H27"/>
  <tableColumns count="8">
    <tableColumn id="1" name="Worksheet"/>
    <tableColumn id="2" name="Purpose"/>
    <tableColumn id="3" name="Main input"/>
    <tableColumn id="4" name="Main output"/>
    <tableColumn id="5" name="Suggested maintenance frequency"/>
    <tableColumn id="6" name="Applicable role"/>
    <tableColumn id="7" name="Editable"/>
    <tableColumn id="8" name="Not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7">
  <autoFilter ref="A4:H27"/>
  <tableColumns count="8">
    <tableColumn id="1" name="New items this year"/>
    <tableColumn id="2" name="Count"/>
    <tableColumn id="3" name="Watch list"/>
    <tableColumn id="4" name="Theme"/>
    <tableColumn id="5" name="Owner"/>
    <tableColumn id="6" name="Status"/>
    <tableColumn id="7" name="Planned finish"/>
    <tableColumn id="8" name="Overdue day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improvement_log_table" displayName="improvement_log_table" ref="A4:AD27">
  <autoFilter ref="A4:AD27"/>
  <tableColumns count="30">
    <tableColumn id="1" name="ID"/>
    <tableColumn id="2" name="Registered date"/>
    <tableColumn id="3" name="Company / site"/>
    <tableColumn id="4" name="Department"/>
    <tableColumn id="5" name="Business scenario"/>
    <tableColumn id="6" name="Improvement theme"/>
    <tableColumn id="7" name="Issue / opportunity description"/>
    <tableColumn id="8" name="Source channel"/>
    <tableColumn id="9" name="Object / product / process"/>
    <tableColumn id="10" name="Severity"/>
    <tableColumn id="11" name="Priority"/>
    <tableColumn id="12" name="Current metric"/>
    <tableColumn id="13" name="Target metric"/>
    <tableColumn id="14" name="Root cause category"/>
    <tableColumn id="15" name="Root cause notes"/>
    <tableColumn id="16" name="Owner"/>
    <tableColumn id="17" name="Partner department"/>
    <tableColumn id="18" name="Status"/>
    <tableColumn id="19" name="Planned start"/>
    <tableColumn id="20" name="Planned finish"/>
    <tableColumn id="21" name="Actual finish"/>
    <tableColumn id="22" name="Verification required"/>
    <tableColumn id="23" name="Verification owner"/>
    <tableColumn id="24" name="Verification date"/>
    <tableColumn id="25" name="Effectiveness check"/>
    <tableColumn id="26" name="Standardization / prevention"/>
    <tableColumn id="27" name="Evidence link / photo"/>
    <tableColumn id="28" name="Risk / impact"/>
    <tableColumn id="29" name="Notes"/>
    <tableColumn id="30" name="Overdue day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oot_cause_actions_table" displayName="root_cause_actions_table" ref="A4:W27">
  <autoFilter ref="A4:W27"/>
  <tableColumns count="23">
    <tableColumn id="1" name="Action ID"/>
    <tableColumn id="2" name="Linked improvement ID"/>
    <tableColumn id="3" name="Action type"/>
    <tableColumn id="4" name="Action description"/>
    <tableColumn id="5" name="Expected output"/>
    <tableColumn id="6" name="Owner"/>
    <tableColumn id="7" name="Partner / department"/>
    <tableColumn id="8" name="Priority"/>
    <tableColumn id="9" name="Status"/>
    <tableColumn id="10" name="Planned start"/>
    <tableColumn id="11" name="Planned finish"/>
    <tableColumn id="12" name="Actual finish"/>
    <tableColumn id="13" name="Verification method"/>
    <tableColumn id="14" name="Verification result"/>
    <tableColumn id="15" name="Cost / input"/>
    <tableColumn id="16" name="Savings / benefit"/>
    <tableColumn id="17" name="Evidence link"/>
    <tableColumn id="18" name="Risk / dependency"/>
    <tableColumn id="19" name="Notes"/>
    <tableColumn id="20" name="Overdue days"/>
    <tableColumn id="21" name="Completion cycle in days"/>
    <tableColumn id="22" name="Benefit minus input"/>
    <tableColumn id="23" name="Status prompt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view_settings_table" displayName="review_settings_table" ref="A4:AB27">
  <autoFilter ref="A4:AB27"/>
  <tableColumns count="28">
    <tableColumn id="1" name="Review ID"/>
    <tableColumn id="2" name="Review date"/>
    <tableColumn id="3" name="Linked improvement ID"/>
    <tableColumn id="4" name="Review type"/>
    <tableColumn id="5" name="Participants"/>
    <tableColumn id="6" name="Review focus / issue"/>
    <tableColumn id="7" name="Achievement"/>
    <tableColumn id="8" name="Lessons learned"/>
    <tableColumn id="9" name="Follow-up action"/>
    <tableColumn id="10" name="Owner"/>
    <tableColumn id="11" name="Next review date"/>
    <tableColumn id="12" name="Conclusion / approval status"/>
    <tableColumn id="13" name="Notes"/>
    <tableColumn id="14" name="Status"/>
    <tableColumn id="15" name="Priority"/>
    <tableColumn id="16" name="Severity"/>
    <tableColumn id="17" name="Business scenario"/>
    <tableColumn id="18" name="Source channel"/>
    <tableColumn id="19" name="Root cause category"/>
    <tableColumn id="20" name="Department"/>
    <tableColumn id="21" name="Column21"/>
    <tableColumn id="22" name="Yes / no"/>
    <tableColumn id="23" name="Verification result"/>
    <tableColumn id="24" name="Column24"/>
    <tableColumn id="25" name="Action type"/>
    <tableColumn id="26" name="Column26"/>
    <tableColumn id="27" name="Company / site"/>
    <tableColumn id="28" name="Risk level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36"/>
    <col customWidth="true" max="4" min="4" width="18"/>
    <col customWidth="true" max="5" min="5" width="24"/>
    <col customWidth="true" max="6" min="6" width="18"/>
    <col customWidth="true" max="7" min="7" width="14"/>
    <col customWidth="true" max="8" min="8" width="36"/>
    <col customWidth="true" max="26" min="9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</row>
    <row r="6" ht="21" customHeight="true">
      <c r="A6" s="6" t="s">
        <v>3</v>
      </c>
      <c r="B6" s="4" t="s">
        <v>21</v>
      </c>
      <c r="C6" s="4" t="s">
        <v>22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27</v>
      </c>
    </row>
    <row r="7" ht="21" customHeight="true">
      <c r="A7" s="6" t="s">
        <v>4</v>
      </c>
      <c r="B7" s="4" t="s">
        <v>28</v>
      </c>
      <c r="C7" s="4" t="s">
        <v>29</v>
      </c>
      <c r="D7" s="4" t="s">
        <v>30</v>
      </c>
      <c r="E7" s="4" t="s">
        <v>17</v>
      </c>
      <c r="F7" s="4" t="s">
        <v>31</v>
      </c>
      <c r="G7" s="4" t="s">
        <v>26</v>
      </c>
      <c r="H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6" min="4" width="14"/>
    <col customWidth="true" max="7" min="7" width="18"/>
    <col customWidth="true" max="8" min="8" width="16"/>
    <col customWidth="true" max="26" min="9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</row>
    <row r="5" ht="21" customHeight="true">
      <c r="A5" s="6" t="s">
        <v>41</v>
      </c>
      <c r="B5" s="12" t="s">
        <v>42</v>
      </c>
      <c r="C5" s="4" t="s">
        <v>43</v>
      </c>
      <c r="D5" s="4" t="s">
        <v>44</v>
      </c>
      <c r="E5" s="4" t="s">
        <v>44</v>
      </c>
      <c r="F5" s="4" t="s">
        <v>44</v>
      </c>
      <c r="G5" s="4" t="s">
        <v>44</v>
      </c>
      <c r="H5" s="13" t="s">
        <v>44</v>
      </c>
    </row>
    <row r="6" ht="21" customHeight="true">
      <c r="A6" s="6" t="s">
        <v>45</v>
      </c>
      <c r="B6" s="12" t="s">
        <v>42</v>
      </c>
      <c r="C6" s="4" t="s">
        <v>44</v>
      </c>
      <c r="D6" s="4" t="s">
        <v>44</v>
      </c>
      <c r="E6" s="4" t="s">
        <v>44</v>
      </c>
      <c r="F6" s="4" t="s">
        <v>44</v>
      </c>
      <c r="G6" s="4" t="s">
        <v>44</v>
      </c>
      <c r="H6" s="13" t="s">
        <v>44</v>
      </c>
    </row>
    <row r="7" ht="21" customHeight="true">
      <c r="A7" s="6" t="s">
        <v>46</v>
      </c>
      <c r="B7" s="12" t="s">
        <v>42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13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6" min="3" width="18"/>
    <col customWidth="true" max="7" min="7" width="36"/>
    <col customWidth="true" max="8" min="8" width="18"/>
    <col customWidth="true" max="9" min="9" width="24"/>
    <col customWidth="true" max="11" min="10" width="14"/>
    <col customWidth="true" max="13" min="12" width="18"/>
    <col customWidth="true" max="14" min="14" width="24"/>
    <col customWidth="true" max="15" min="15" width="36"/>
    <col customWidth="true" max="16" min="16" width="14"/>
    <col customWidth="true" max="17" min="17" width="24"/>
    <col customWidth="true" max="18" min="18" width="14"/>
    <col customWidth="true" max="21" min="19" width="18"/>
    <col customWidth="true" max="23" min="22" width="24"/>
    <col customWidth="true" max="24" min="24" width="16"/>
    <col customWidth="true" max="26" min="25" width="24"/>
    <col customWidth="true" max="27" min="27" width="28"/>
    <col customWidth="true" max="28" min="28" width="18"/>
    <col customWidth="true" max="29" min="29" width="36"/>
    <col customWidth="true" max="30" min="30" width="16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47</v>
      </c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 t="s">
        <v>55</v>
      </c>
      <c r="J4" s="3" t="s">
        <v>56</v>
      </c>
      <c r="K4" s="3" t="s">
        <v>57</v>
      </c>
      <c r="L4" s="3" t="s">
        <v>58</v>
      </c>
      <c r="M4" s="3" t="s">
        <v>59</v>
      </c>
      <c r="N4" s="3" t="s">
        <v>60</v>
      </c>
      <c r="O4" s="3" t="s">
        <v>61</v>
      </c>
      <c r="P4" s="3" t="s">
        <v>37</v>
      </c>
      <c r="Q4" s="3" t="s">
        <v>62</v>
      </c>
      <c r="R4" s="3" t="s">
        <v>38</v>
      </c>
      <c r="S4" s="3" t="s">
        <v>63</v>
      </c>
      <c r="T4" s="3" t="s">
        <v>39</v>
      </c>
      <c r="U4" s="3" t="s">
        <v>64</v>
      </c>
      <c r="V4" s="3" t="s">
        <v>65</v>
      </c>
      <c r="W4" s="3" t="s">
        <v>66</v>
      </c>
      <c r="X4" s="3" t="s">
        <v>67</v>
      </c>
      <c r="Y4" s="3" t="s">
        <v>68</v>
      </c>
      <c r="Z4" s="3" t="s">
        <v>69</v>
      </c>
      <c r="AA4" s="3" t="s">
        <v>70</v>
      </c>
      <c r="AB4" s="3" t="s">
        <v>71</v>
      </c>
      <c r="AC4" s="3" t="s">
        <v>13</v>
      </c>
      <c r="AD4" s="3" t="s">
        <v>40</v>
      </c>
    </row>
    <row r="5" ht="21" customHeight="true">
      <c r="A5" s="6" t="s">
        <v>72</v>
      </c>
      <c r="B5" s="13" t="s">
        <v>73</v>
      </c>
      <c r="C5" s="4" t="s">
        <v>74</v>
      </c>
      <c r="D5" s="4" t="s">
        <v>75</v>
      </c>
      <c r="E5" s="4" t="s">
        <v>76</v>
      </c>
      <c r="F5" s="4" t="s">
        <v>77</v>
      </c>
      <c r="G5" s="4" t="s">
        <v>78</v>
      </c>
      <c r="H5" s="4" t="s">
        <v>79</v>
      </c>
      <c r="I5" s="4" t="s">
        <v>80</v>
      </c>
      <c r="J5" s="4" t="s">
        <v>81</v>
      </c>
      <c r="K5" s="4" t="s">
        <v>82</v>
      </c>
      <c r="L5" s="4" t="s">
        <v>83</v>
      </c>
      <c r="M5" s="4" t="s">
        <v>84</v>
      </c>
      <c r="N5" s="4" t="s">
        <v>85</v>
      </c>
      <c r="O5" s="4" t="s">
        <v>86</v>
      </c>
      <c r="P5" s="4" t="s">
        <v>87</v>
      </c>
      <c r="Q5" s="4" t="s">
        <v>88</v>
      </c>
      <c r="R5" s="4" t="s">
        <v>89</v>
      </c>
      <c r="S5" s="4" t="s">
        <v>90</v>
      </c>
      <c r="T5" s="4" t="s">
        <v>91</v>
      </c>
      <c r="U5" s="4" t="s">
        <v>44</v>
      </c>
      <c r="V5" s="4" t="s">
        <v>92</v>
      </c>
      <c r="W5" s="4" t="s">
        <v>93</v>
      </c>
      <c r="X5" s="13" t="s">
        <v>44</v>
      </c>
      <c r="Y5" s="4" t="s">
        <v>94</v>
      </c>
      <c r="Z5" s="4" t="s">
        <v>95</v>
      </c>
      <c r="AA5" s="4" t="s">
        <v>96</v>
      </c>
      <c r="AB5" s="4" t="s">
        <v>97</v>
      </c>
      <c r="AC5" s="4" t="s">
        <v>98</v>
      </c>
      <c r="AD5" s="13" t="s">
        <v>42</v>
      </c>
    </row>
    <row r="6" ht="21" customHeight="true">
      <c r="A6" s="6" t="s">
        <v>99</v>
      </c>
      <c r="B6" s="13" t="s">
        <v>90</v>
      </c>
      <c r="C6" s="4" t="s">
        <v>100</v>
      </c>
      <c r="D6" s="4" t="s">
        <v>101</v>
      </c>
      <c r="E6" s="4" t="s">
        <v>102</v>
      </c>
      <c r="F6" s="4" t="s">
        <v>103</v>
      </c>
      <c r="G6" s="4" t="s">
        <v>104</v>
      </c>
      <c r="H6" s="4" t="s">
        <v>105</v>
      </c>
      <c r="I6" s="4" t="s">
        <v>106</v>
      </c>
      <c r="J6" s="4" t="s">
        <v>107</v>
      </c>
      <c r="K6" s="4" t="s">
        <v>108</v>
      </c>
      <c r="L6" s="4" t="s">
        <v>109</v>
      </c>
      <c r="M6" s="4" t="s">
        <v>110</v>
      </c>
      <c r="N6" s="4" t="s">
        <v>111</v>
      </c>
      <c r="O6" s="4" t="s">
        <v>112</v>
      </c>
      <c r="P6" s="4" t="s">
        <v>113</v>
      </c>
      <c r="Q6" s="4" t="s">
        <v>114</v>
      </c>
      <c r="R6" s="4" t="s">
        <v>115</v>
      </c>
      <c r="S6" s="4" t="s">
        <v>116</v>
      </c>
      <c r="T6" s="4" t="s">
        <v>117</v>
      </c>
      <c r="U6" s="4" t="s">
        <v>118</v>
      </c>
      <c r="V6" s="4" t="s">
        <v>92</v>
      </c>
      <c r="W6" s="4" t="s">
        <v>119</v>
      </c>
      <c r="X6" s="13" t="s">
        <v>120</v>
      </c>
      <c r="Y6" s="4" t="s">
        <v>121</v>
      </c>
      <c r="Z6" s="4" t="s">
        <v>122</v>
      </c>
      <c r="AA6" s="4" t="s">
        <v>123</v>
      </c>
      <c r="AB6" s="4" t="s">
        <v>124</v>
      </c>
      <c r="AC6" s="4" t="s">
        <v>98</v>
      </c>
      <c r="AD6" s="13" t="s">
        <v>125</v>
      </c>
    </row>
    <row r="7" ht="21" customHeight="true">
      <c r="A7" s="6" t="s">
        <v>126</v>
      </c>
      <c r="B7" s="13" t="s">
        <v>116</v>
      </c>
      <c r="C7" s="4" t="s">
        <v>127</v>
      </c>
      <c r="D7" s="4" t="s">
        <v>128</v>
      </c>
      <c r="E7" s="4" t="s">
        <v>129</v>
      </c>
      <c r="F7" s="4" t="s">
        <v>130</v>
      </c>
      <c r="G7" s="4" t="s">
        <v>131</v>
      </c>
      <c r="H7" s="4" t="s">
        <v>132</v>
      </c>
      <c r="I7" s="4" t="s">
        <v>133</v>
      </c>
      <c r="J7" s="4" t="s">
        <v>81</v>
      </c>
      <c r="K7" s="4" t="s">
        <v>82</v>
      </c>
      <c r="L7" s="4" t="s">
        <v>134</v>
      </c>
      <c r="M7" s="4" t="s">
        <v>135</v>
      </c>
      <c r="N7" s="4" t="s">
        <v>136</v>
      </c>
      <c r="O7" s="4" t="s">
        <v>137</v>
      </c>
      <c r="P7" s="4" t="s">
        <v>138</v>
      </c>
      <c r="Q7" s="4" t="s">
        <v>139</v>
      </c>
      <c r="R7" s="4" t="s">
        <v>140</v>
      </c>
      <c r="S7" s="4" t="s">
        <v>141</v>
      </c>
      <c r="T7" s="4" t="s">
        <v>142</v>
      </c>
      <c r="U7" s="4" t="s">
        <v>44</v>
      </c>
      <c r="V7" s="4" t="s">
        <v>92</v>
      </c>
      <c r="W7" s="4" t="s">
        <v>143</v>
      </c>
      <c r="X7" s="13" t="s">
        <v>44</v>
      </c>
      <c r="Y7" s="4" t="s">
        <v>94</v>
      </c>
      <c r="Z7" s="4" t="s">
        <v>144</v>
      </c>
      <c r="AA7" s="4" t="s">
        <v>44</v>
      </c>
      <c r="AB7" s="4" t="s">
        <v>145</v>
      </c>
      <c r="AC7" s="4" t="s">
        <v>98</v>
      </c>
      <c r="AD7" s="13" t="s">
        <v>42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8"/>
    <col customWidth="true" max="3" min="3" width="18"/>
    <col customWidth="true" max="4" min="4" width="36"/>
    <col customWidth="true" max="5" min="5" width="18"/>
    <col customWidth="true" max="6" min="6" width="14"/>
    <col customWidth="true" max="7" min="7" width="24"/>
    <col customWidth="true" max="9" min="8" width="14"/>
    <col customWidth="true" max="12" min="10" width="18"/>
    <col customWidth="true" max="14" min="13" width="24"/>
    <col customWidth="true" max="15" min="15" width="14"/>
    <col customWidth="true" max="16" min="16" width="18"/>
    <col customWidth="true" max="17" min="17" width="28"/>
    <col customWidth="true" max="18" min="18" width="18"/>
    <col customWidth="true" max="19" min="19" width="36"/>
    <col customWidth="true" max="21" min="20" width="16"/>
    <col customWidth="true" max="22" min="22" width="24"/>
    <col customWidth="true" max="26" min="2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147</v>
      </c>
      <c r="C4" s="3" t="s">
        <v>148</v>
      </c>
      <c r="D4" s="3" t="s">
        <v>149</v>
      </c>
      <c r="E4" s="3" t="s">
        <v>150</v>
      </c>
      <c r="F4" s="3" t="s">
        <v>37</v>
      </c>
      <c r="G4" s="3" t="s">
        <v>151</v>
      </c>
      <c r="H4" s="3" t="s">
        <v>57</v>
      </c>
      <c r="I4" s="3" t="s">
        <v>38</v>
      </c>
      <c r="J4" s="3" t="s">
        <v>63</v>
      </c>
      <c r="K4" s="3" t="s">
        <v>39</v>
      </c>
      <c r="L4" s="3" t="s">
        <v>64</v>
      </c>
      <c r="M4" s="3" t="s">
        <v>152</v>
      </c>
      <c r="N4" s="3" t="s">
        <v>153</v>
      </c>
      <c r="O4" s="3" t="s">
        <v>154</v>
      </c>
      <c r="P4" s="3" t="s">
        <v>155</v>
      </c>
      <c r="Q4" s="3" t="s">
        <v>156</v>
      </c>
      <c r="R4" s="3" t="s">
        <v>157</v>
      </c>
      <c r="S4" s="3" t="s">
        <v>13</v>
      </c>
      <c r="T4" s="3" t="s">
        <v>40</v>
      </c>
      <c r="U4" s="3" t="s">
        <v>158</v>
      </c>
      <c r="V4" s="3" t="s">
        <v>159</v>
      </c>
      <c r="W4" s="3" t="s">
        <v>160</v>
      </c>
    </row>
    <row r="5" ht="21" customHeight="true">
      <c r="A5" s="6" t="s">
        <v>161</v>
      </c>
      <c r="B5" s="4" t="s">
        <v>72</v>
      </c>
      <c r="C5" s="4" t="s">
        <v>162</v>
      </c>
      <c r="D5" s="4" t="s">
        <v>163</v>
      </c>
      <c r="E5" s="4" t="s">
        <v>164</v>
      </c>
      <c r="F5" s="4" t="s">
        <v>87</v>
      </c>
      <c r="G5" s="4" t="s">
        <v>75</v>
      </c>
      <c r="H5" s="4" t="s">
        <v>82</v>
      </c>
      <c r="I5" s="4" t="s">
        <v>89</v>
      </c>
      <c r="J5" s="4" t="s">
        <v>90</v>
      </c>
      <c r="K5" s="4" t="s">
        <v>165</v>
      </c>
      <c r="L5" s="4" t="s">
        <v>44</v>
      </c>
      <c r="M5" s="4" t="s">
        <v>166</v>
      </c>
      <c r="N5" s="4" t="s">
        <v>94</v>
      </c>
      <c r="O5" s="14" t="s">
        <v>167</v>
      </c>
      <c r="P5" s="4" t="s">
        <v>168</v>
      </c>
      <c r="Q5" s="4" t="s">
        <v>169</v>
      </c>
      <c r="R5" s="4" t="s">
        <v>170</v>
      </c>
      <c r="S5" s="4" t="s">
        <v>98</v>
      </c>
      <c r="T5" s="13" t="s">
        <v>42</v>
      </c>
      <c r="U5" s="13" t="s">
        <v>44</v>
      </c>
      <c r="V5" s="4" t="s">
        <v>171</v>
      </c>
      <c r="W5" s="4" t="s">
        <v>172</v>
      </c>
    </row>
    <row r="6" ht="21" customHeight="true">
      <c r="A6" s="6" t="s">
        <v>173</v>
      </c>
      <c r="B6" s="4" t="s">
        <v>72</v>
      </c>
      <c r="C6" s="4" t="s">
        <v>174</v>
      </c>
      <c r="D6" s="4" t="s">
        <v>175</v>
      </c>
      <c r="E6" s="4" t="s">
        <v>176</v>
      </c>
      <c r="F6" s="4" t="s">
        <v>93</v>
      </c>
      <c r="G6" s="4" t="s">
        <v>88</v>
      </c>
      <c r="H6" s="4" t="s">
        <v>82</v>
      </c>
      <c r="I6" s="4" t="s">
        <v>89</v>
      </c>
      <c r="J6" s="4" t="s">
        <v>116</v>
      </c>
      <c r="K6" s="4" t="s">
        <v>91</v>
      </c>
      <c r="L6" s="4" t="s">
        <v>44</v>
      </c>
      <c r="M6" s="4" t="s">
        <v>177</v>
      </c>
      <c r="N6" s="4" t="s">
        <v>94</v>
      </c>
      <c r="O6" s="14" t="s">
        <v>178</v>
      </c>
      <c r="P6" s="4" t="s">
        <v>179</v>
      </c>
      <c r="Q6" s="4" t="s">
        <v>180</v>
      </c>
      <c r="R6" s="4" t="s">
        <v>44</v>
      </c>
      <c r="S6" s="4" t="s">
        <v>98</v>
      </c>
      <c r="T6" s="13" t="s">
        <v>42</v>
      </c>
      <c r="U6" s="13" t="s">
        <v>44</v>
      </c>
      <c r="V6" s="4" t="s">
        <v>181</v>
      </c>
      <c r="W6" s="4" t="s">
        <v>172</v>
      </c>
    </row>
    <row r="7" ht="21" customHeight="true">
      <c r="A7" s="6" t="s">
        <v>182</v>
      </c>
      <c r="B7" s="4" t="s">
        <v>99</v>
      </c>
      <c r="C7" s="4" t="s">
        <v>183</v>
      </c>
      <c r="D7" s="4" t="s">
        <v>184</v>
      </c>
      <c r="E7" s="4" t="s">
        <v>185</v>
      </c>
      <c r="F7" s="4" t="s">
        <v>113</v>
      </c>
      <c r="G7" s="4" t="s">
        <v>128</v>
      </c>
      <c r="H7" s="4" t="s">
        <v>108</v>
      </c>
      <c r="I7" s="4" t="s">
        <v>115</v>
      </c>
      <c r="J7" s="4" t="s">
        <v>116</v>
      </c>
      <c r="K7" s="4" t="s">
        <v>118</v>
      </c>
      <c r="L7" s="4" t="s">
        <v>118</v>
      </c>
      <c r="M7" s="4" t="s">
        <v>186</v>
      </c>
      <c r="N7" s="4" t="s">
        <v>121</v>
      </c>
      <c r="O7" s="14" t="s">
        <v>187</v>
      </c>
      <c r="P7" s="4" t="s">
        <v>188</v>
      </c>
      <c r="Q7" s="4" t="s">
        <v>189</v>
      </c>
      <c r="R7" s="4" t="s">
        <v>190</v>
      </c>
      <c r="S7" s="4" t="s">
        <v>98</v>
      </c>
      <c r="T7" s="13" t="s">
        <v>191</v>
      </c>
      <c r="U7" s="13" t="s">
        <v>192</v>
      </c>
      <c r="V7" s="4" t="s">
        <v>193</v>
      </c>
      <c r="W7" s="4" t="s">
        <v>194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28"/>
    <col customWidth="true" max="5" min="4" width="18"/>
    <col customWidth="true" max="6" min="6" width="24"/>
    <col customWidth="true" max="7" min="7" width="18"/>
    <col customWidth="true" max="8" min="8" width="36"/>
    <col customWidth="true" max="9" min="9" width="18"/>
    <col customWidth="true" max="10" min="10" width="14"/>
    <col customWidth="true" max="11" min="11" width="16"/>
    <col customWidth="true" max="12" min="12" width="24"/>
    <col customWidth="true" max="13" min="13" width="36"/>
    <col customWidth="true" max="14" min="14" width="14"/>
    <col customWidth="true" max="15" min="15" width="36"/>
    <col customWidth="true" max="16" min="16" width="14"/>
    <col customWidth="true" max="18" min="17" width="18"/>
    <col customWidth="true" max="19" min="19" width="24"/>
    <col customWidth="true" max="20" min="20" width="18"/>
    <col customWidth="true" max="22" min="21" width="14"/>
    <col customWidth="true" max="23" min="23" width="24"/>
    <col customWidth="true" max="25" min="24" width="18"/>
    <col customWidth="true" max="26" min="26" width="24"/>
    <col customWidth="true" max="28" min="27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196</v>
      </c>
      <c r="C4" s="3" t="s">
        <v>147</v>
      </c>
      <c r="D4" s="3" t="s">
        <v>197</v>
      </c>
      <c r="E4" s="3" t="s">
        <v>198</v>
      </c>
      <c r="F4" s="3" t="s">
        <v>199</v>
      </c>
      <c r="G4" s="3" t="s">
        <v>200</v>
      </c>
      <c r="H4" s="3" t="s">
        <v>201</v>
      </c>
      <c r="I4" s="3" t="s">
        <v>202</v>
      </c>
      <c r="J4" s="3" t="s">
        <v>37</v>
      </c>
      <c r="K4" s="3" t="s">
        <v>203</v>
      </c>
      <c r="L4" s="3" t="s">
        <v>204</v>
      </c>
      <c r="M4" s="3" t="s">
        <v>13</v>
      </c>
      <c r="N4" s="3" t="s">
        <v>38</v>
      </c>
      <c r="O4" s="3" t="s">
        <v>57</v>
      </c>
      <c r="P4" s="3" t="s">
        <v>56</v>
      </c>
      <c r="Q4" s="3" t="s">
        <v>51</v>
      </c>
      <c r="R4" s="3" t="s">
        <v>54</v>
      </c>
      <c r="S4" s="3" t="s">
        <v>60</v>
      </c>
      <c r="T4" s="3" t="s">
        <v>50</v>
      </c>
      <c r="U4" s="3" t="s">
        <v>248</v>
      </c>
      <c r="V4" s="3" t="s">
        <v>205</v>
      </c>
      <c r="W4" s="3" t="s">
        <v>153</v>
      </c>
      <c r="X4" s="3" t="s">
        <v>249</v>
      </c>
      <c r="Y4" s="3" t="s">
        <v>148</v>
      </c>
      <c r="Z4" s="3" t="s">
        <v>250</v>
      </c>
      <c r="AA4" s="3" t="s">
        <v>49</v>
      </c>
      <c r="AB4" s="3" t="s">
        <v>206</v>
      </c>
    </row>
    <row r="5" ht="21" customHeight="true">
      <c r="A5" s="6" t="s">
        <v>207</v>
      </c>
      <c r="B5" s="13" t="s">
        <v>120</v>
      </c>
      <c r="C5" s="4" t="s">
        <v>99</v>
      </c>
      <c r="D5" s="4" t="s">
        <v>208</v>
      </c>
      <c r="E5" s="4" t="s">
        <v>209</v>
      </c>
      <c r="F5" s="4" t="s">
        <v>210</v>
      </c>
      <c r="G5" s="4" t="s">
        <v>211</v>
      </c>
      <c r="H5" s="4" t="s">
        <v>212</v>
      </c>
      <c r="I5" s="4" t="s">
        <v>213</v>
      </c>
      <c r="J5" s="4" t="s">
        <v>113</v>
      </c>
      <c r="K5" s="13" t="s">
        <v>214</v>
      </c>
      <c r="L5" s="4" t="s">
        <v>215</v>
      </c>
      <c r="M5" s="4" t="s">
        <v>98</v>
      </c>
      <c r="N5" s="4" t="s">
        <v>216</v>
      </c>
      <c r="O5" s="4" t="s">
        <v>217</v>
      </c>
      <c r="P5" s="4" t="s">
        <v>218</v>
      </c>
      <c r="Q5" s="4" t="s">
        <v>76</v>
      </c>
      <c r="R5" s="4" t="s">
        <v>219</v>
      </c>
      <c r="S5" s="4" t="s">
        <v>220</v>
      </c>
      <c r="T5" s="4" t="s">
        <v>88</v>
      </c>
      <c r="U5" s="4" t="s">
        <v>87</v>
      </c>
      <c r="V5" s="4" t="s">
        <v>92</v>
      </c>
      <c r="W5" s="4" t="s">
        <v>94</v>
      </c>
      <c r="X5" s="4" t="s">
        <v>221</v>
      </c>
      <c r="Y5" s="4" t="s">
        <v>222</v>
      </c>
      <c r="Z5" s="4" t="s">
        <v>223</v>
      </c>
      <c r="AA5" s="4" t="s">
        <v>100</v>
      </c>
      <c r="AB5" s="4" t="s">
        <v>217</v>
      </c>
    </row>
    <row r="6" ht="21" customHeight="true">
      <c r="A6" s="6" t="s">
        <v>224</v>
      </c>
      <c r="B6" s="13" t="s">
        <v>225</v>
      </c>
      <c r="C6" s="4" t="s">
        <v>226</v>
      </c>
      <c r="D6" s="4" t="s">
        <v>227</v>
      </c>
      <c r="E6" s="4" t="s">
        <v>228</v>
      </c>
      <c r="F6" s="4" t="s">
        <v>229</v>
      </c>
      <c r="G6" s="4" t="s">
        <v>230</v>
      </c>
      <c r="H6" s="4" t="s">
        <v>231</v>
      </c>
      <c r="I6" s="4" t="s">
        <v>232</v>
      </c>
      <c r="J6" s="4" t="s">
        <v>233</v>
      </c>
      <c r="K6" s="13" t="s">
        <v>234</v>
      </c>
      <c r="L6" s="4" t="s">
        <v>223</v>
      </c>
      <c r="M6" s="4" t="s">
        <v>98</v>
      </c>
      <c r="N6" s="4" t="s">
        <v>235</v>
      </c>
      <c r="O6" s="4" t="s">
        <v>108</v>
      </c>
      <c r="P6" s="4" t="s">
        <v>107</v>
      </c>
      <c r="Q6" s="4" t="s">
        <v>236</v>
      </c>
      <c r="R6" s="4" t="s">
        <v>105</v>
      </c>
      <c r="S6" s="4" t="s">
        <v>237</v>
      </c>
      <c r="T6" s="4" t="s">
        <v>75</v>
      </c>
      <c r="U6" s="4" t="s">
        <v>93</v>
      </c>
      <c r="V6" s="4" t="s">
        <v>238</v>
      </c>
      <c r="W6" s="4" t="s">
        <v>239</v>
      </c>
      <c r="X6" s="4" t="s">
        <v>240</v>
      </c>
      <c r="Y6" s="4" t="s">
        <v>241</v>
      </c>
      <c r="Z6" s="4" t="s">
        <v>215</v>
      </c>
      <c r="AA6" s="4" t="s">
        <v>74</v>
      </c>
      <c r="AB6" s="4" t="s">
        <v>108</v>
      </c>
    </row>
    <row r="7" ht="21" customHeight="true">
      <c r="A7" s="6" t="s">
        <v>242</v>
      </c>
      <c r="B7" s="13" t="s">
        <v>44</v>
      </c>
      <c r="C7" s="4" t="s">
        <v>44</v>
      </c>
      <c r="D7" s="4" t="s">
        <v>44</v>
      </c>
      <c r="E7" s="4" t="s">
        <v>44</v>
      </c>
      <c r="F7" s="4" t="s">
        <v>44</v>
      </c>
      <c r="G7" s="4" t="s">
        <v>44</v>
      </c>
      <c r="H7" s="4" t="s">
        <v>44</v>
      </c>
      <c r="I7" s="4" t="s">
        <v>44</v>
      </c>
      <c r="J7" s="4" t="s">
        <v>44</v>
      </c>
      <c r="K7" s="13" t="s">
        <v>44</v>
      </c>
      <c r="L7" s="4" t="s">
        <v>44</v>
      </c>
      <c r="M7" s="4" t="s">
        <v>44</v>
      </c>
      <c r="N7" s="4" t="s">
        <v>140</v>
      </c>
      <c r="O7" s="4" t="s">
        <v>82</v>
      </c>
      <c r="P7" s="4" t="s">
        <v>81</v>
      </c>
      <c r="Q7" s="4" t="s">
        <v>129</v>
      </c>
      <c r="R7" s="4" t="s">
        <v>243</v>
      </c>
      <c r="S7" s="4" t="s">
        <v>244</v>
      </c>
      <c r="T7" s="4" t="s">
        <v>114</v>
      </c>
      <c r="U7" s="4" t="s">
        <v>113</v>
      </c>
      <c r="V7" s="4" t="s">
        <v>44</v>
      </c>
      <c r="W7" s="4" t="s">
        <v>121</v>
      </c>
      <c r="X7" s="4" t="s">
        <v>208</v>
      </c>
      <c r="Y7" s="4" t="s">
        <v>245</v>
      </c>
      <c r="Z7" s="4" t="s">
        <v>246</v>
      </c>
      <c r="AA7" s="4" t="s">
        <v>247</v>
      </c>
      <c r="AB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Quality Improvement Record Template | Instructions</dc:title>
  <dc:creator>Finite Field</dc:creator>
  <dc:description>Centralize improvement proposals, execution status, root-cause actions, effectiveness checks, and review history for manufacturing, services, software, supply chain, project management, customer complaints, safety, and environmental work.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