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rovement Dashboard" sheetId="2" r:id="rId4"/>
    <sheet name="Improvement Log" sheetId="3" r:id="rId5"/>
    <sheet name="Root Cause Actions" sheetId="4" r:id="rId6"/>
    <sheet name="Review and Settings" sheetId="5" r:id="rId7"/>
  </sheets>
  <definedNames>
    <definedName name="dashboard_count_range">'Improvement Dashboard'!$B$5:$B$27</definedName>
    <definedName name="dashboard_new_items_this_year_range">'Improvement Dashboard'!$A$5:$A$27</definedName>
    <definedName name="dashboard_overdue_days_range">'Improvement Dashboard'!$H$5:$H$27</definedName>
    <definedName name="dashboard_owner_range">'Improvement Dashboard'!$E$5:$E$27</definedName>
    <definedName name="dashboard_planned_finish_range">'Improvement Dashboard'!$G$5:$G$27</definedName>
    <definedName name="dashboard_status_range">'Improvement Dashboard'!$F$5:$F$27</definedName>
    <definedName name="dashboard_theme_range">'Improvement Dashboard'!$D$5:$D$27</definedName>
    <definedName name="dashboard_watch_list_range">'Improvement Dashboard'!$C$5:$C$27</definedName>
    <definedName name="improvement_log_actual_finish_range">'Improvement Log'!$U$5:$U$27</definedName>
    <definedName name="improvement_log_business_scenario_range">'Improvement Log'!$E$5:$E$27</definedName>
    <definedName name="improvement_log_company_site_range">'Improvement Log'!$C$5:$C$27</definedName>
    <definedName name="improvement_log_current_metric_range">'Improvement Log'!$L$5:$L$27</definedName>
    <definedName name="improvement_log_department_range">'Improvement Log'!$D$5:$D$27</definedName>
    <definedName name="improvement_log_effectiveness_check_range">'Improvement Log'!$Y$5:$Y$27</definedName>
    <definedName name="improvement_log_evidence_link_photo_range">'Improvement Log'!$AA$5:$AA$27</definedName>
    <definedName name="improvement_log_id_range">'Improvement Log'!$A$5:$A$27</definedName>
    <definedName name="improvement_log_improvement_theme_range">'Improvement Log'!$F$5:$F$27</definedName>
    <definedName name="improvement_log_issue_opportunity_description_range">'Improvement Log'!$G$5:$G$27</definedName>
    <definedName name="improvement_log_notes_range">'Improvement Log'!$AC$5:$AC$27</definedName>
    <definedName name="improvement_log_object_product_process_range">'Improvement Log'!$I$5:$I$27</definedName>
    <definedName name="improvement_log_overdue_days_range">'Improvement Log'!$AD$5:$AD$27</definedName>
    <definedName name="improvement_log_owner_range">'Improvement Log'!$P$5:$P$27</definedName>
    <definedName name="improvement_log_partner_department_range">'Improvement Log'!$Q$5:$Q$27</definedName>
    <definedName name="improvement_log_planned_finish_range">'Improvement Log'!$T$5:$T$27</definedName>
    <definedName name="improvement_log_planned_start_range">'Improvement Log'!$S$5:$S$27</definedName>
    <definedName name="improvement_log_priority_range">'Improvement Log'!$K$5:$K$27</definedName>
    <definedName name="improvement_log_registered_date_range">'Improvement Log'!$B$5:$B$27</definedName>
    <definedName name="improvement_log_risk_impact_range">'Improvement Log'!$AB$5:$AB$27</definedName>
    <definedName name="improvement_log_root_cause_category_range">'Improvement Log'!$N$5:$N$27</definedName>
    <definedName name="improvement_log_root_cause_notes_range">'Improvement Log'!$O$5:$O$27</definedName>
    <definedName name="improvement_log_severity_range">'Improvement Log'!$J$5:$J$27</definedName>
    <definedName name="improvement_log_source_channel_range">'Improvement Log'!$H$5:$H$27</definedName>
    <definedName name="improvement_log_standardization_prevention_range">'Improvement Log'!$Z$5:$Z$27</definedName>
    <definedName name="improvement_log_status_range">'Improvement Log'!$R$5:$R$27</definedName>
    <definedName name="improvement_log_target_metric_range">'Improvement Log'!$M$5:$M$27</definedName>
    <definedName name="improvement_log_verification_date_range">'Improvement Log'!$X$5:$X$27</definedName>
    <definedName name="improvement_log_verification_owner_range">'Improvement Log'!$W$5:$W$27</definedName>
    <definedName name="improvement_log_verification_required_range">'Improvement Log'!$V$5:$V$27</definedName>
    <definedName name="instructions_applicable_role_range">'Instructions'!$F$5:$F$27</definedName>
    <definedName name="instructions_editable_range">'Instructions'!$G$5:$G$27</definedName>
    <definedName name="instructions_main_input_range">'Instructions'!$C$5:$C$27</definedName>
    <definedName name="instructions_main_output_range">'Instructions'!$D$5:$D$27</definedName>
    <definedName name="instructions_notes_range">'Instructions'!$H$5:$H$27</definedName>
    <definedName name="instructions_purpose_range">'Instructions'!$B$5:$B$27</definedName>
    <definedName name="instructions_suggested_maintenance_frequency_range">'Instructions'!$E$5:$E$27</definedName>
    <definedName name="instructions_worksheet_range">'Instructions'!$A$5:$A$27</definedName>
    <definedName name="review_settings_achievement_range">'Review and Settings'!$G$5:$G$27</definedName>
    <definedName name="review_settings_action_type_range">'Review and Settings'!$Y$5:$Y$27</definedName>
    <definedName name="review_settings_business_scenario_range">'Review and Settings'!$Q$5:$Q$27</definedName>
    <definedName name="review_settings_company_site_range">'Review and Settings'!$AA$5:$AA$27</definedName>
    <definedName name="review_settings_conclusion_approval_status_2_range">'Review and Settings'!$Z$5:$Z$27</definedName>
    <definedName name="review_settings_conclusion_approval_status_range">'Review and Settings'!$L$5:$L$27</definedName>
    <definedName name="review_settings_department_range">'Review and Settings'!$T$5:$T$27</definedName>
    <definedName name="review_settings_follow_up_action_range">'Review and Settings'!$I$5:$I$27</definedName>
    <definedName name="review_settings_lessons_learned_range">'Review and Settings'!$H$5:$H$27</definedName>
    <definedName name="review_settings_linked_improvement_id_range">'Review and Settings'!$C$5:$C$27</definedName>
    <definedName name="review_settings_next_review_date_range">'Review and Settings'!$K$5:$K$27</definedName>
    <definedName name="review_settings_notes_range">'Review and Settings'!$M$5:$M$27</definedName>
    <definedName name="review_settings_owner_2_range">'Review and Settings'!$U$5:$U$27</definedName>
    <definedName name="review_settings_owner_range">'Review and Settings'!$J$5:$J$27</definedName>
    <definedName name="review_settings_participants_range">'Review and Settings'!$E$5:$E$27</definedName>
    <definedName name="review_settings_priority_range">'Review and Settings'!$O$5:$O$27</definedName>
    <definedName name="review_settings_review_date_range">'Review and Settings'!$B$5:$B$27</definedName>
    <definedName name="review_settings_review_focus_issue_range">'Review and Settings'!$F$5:$F$27</definedName>
    <definedName name="review_settings_review_id_range">'Review and Settings'!$A$5:$A$27</definedName>
    <definedName name="review_settings_review_type_2_range">'Review and Settings'!$X$5:$X$27</definedName>
    <definedName name="review_settings_review_type_range">'Review and Settings'!$D$5:$D$27</definedName>
    <definedName name="review_settings_risk_level_range">'Review and Settings'!$AB$5:$AB$27</definedName>
    <definedName name="review_settings_root_cause_category_range">'Review and Settings'!$S$5:$S$27</definedName>
    <definedName name="review_settings_severity_range">'Review and Settings'!$P$5:$P$27</definedName>
    <definedName name="review_settings_source_channel_range">'Review and Settings'!$R$5:$R$27</definedName>
    <definedName name="review_settings_status_range">'Review and Settings'!$N$5:$N$27</definedName>
    <definedName name="review_settings_verification_result_range">'Review and Settings'!$W$5:$W$27</definedName>
    <definedName name="review_settings_yes_no_range">'Review and Settings'!$V$5:$V$27</definedName>
    <definedName name="root_cause_actions_action_description_range">'Root Cause Actions'!$D$5:$D$27</definedName>
    <definedName name="root_cause_actions_action_id_range">'Root Cause Actions'!$A$5:$A$27</definedName>
    <definedName name="root_cause_actions_action_type_range">'Root Cause Actions'!$C$5:$C$27</definedName>
    <definedName name="root_cause_actions_actual_finish_range">'Root Cause Actions'!$L$5:$L$27</definedName>
    <definedName name="root_cause_actions_benefit_minus_input_range">'Root Cause Actions'!$V$5:$V$27</definedName>
    <definedName name="root_cause_actions_completion_cycle_in_days_range">'Root Cause Actions'!$U$5:$U$27</definedName>
    <definedName name="root_cause_actions_cost_input_range">'Root Cause Actions'!$O$5:$O$27</definedName>
    <definedName name="root_cause_actions_evidence_link_range">'Root Cause Actions'!$Q$5:$Q$27</definedName>
    <definedName name="root_cause_actions_expected_output_range">'Root Cause Actions'!$E$5:$E$27</definedName>
    <definedName name="root_cause_actions_linked_improvement_id_range">'Root Cause Actions'!$B$5:$B$27</definedName>
    <definedName name="root_cause_actions_notes_range">'Root Cause Actions'!$S$5:$S$27</definedName>
    <definedName name="root_cause_actions_overdue_days_range">'Root Cause Actions'!$T$5:$T$27</definedName>
    <definedName name="root_cause_actions_owner_range">'Root Cause Actions'!$F$5:$F$27</definedName>
    <definedName name="root_cause_actions_partner_department_range">'Root Cause Actions'!$G$5:$G$27</definedName>
    <definedName name="root_cause_actions_planned_finish_range">'Root Cause Actions'!$K$5:$K$27</definedName>
    <definedName name="root_cause_actions_planned_start_range">'Root Cause Actions'!$J$5:$J$27</definedName>
    <definedName name="root_cause_actions_priority_range">'Root Cause Actions'!$H$5:$H$27</definedName>
    <definedName name="root_cause_actions_risk_dependency_range">'Root Cause Actions'!$R$5:$R$27</definedName>
    <definedName name="root_cause_actions_savings_benefit_range">'Root Cause Actions'!$P$5:$P$27</definedName>
    <definedName name="root_cause_actions_status_prompt_range">'Root Cause Actions'!$W$5:$W$27</definedName>
    <definedName name="root_cause_actions_status_range">'Root Cause Actions'!$I$5:$I$27</definedName>
    <definedName name="root_cause_actions_verification_method_range">'Root Cause Actions'!$M$5:$M$27</definedName>
    <definedName name="root_cause_actions_verification_result_range">'Root Cause Actions'!$N$5:$N$27</definedName>
    <definedName localSheetId="0" name="_xlnm.Print_Titles">'Instructions'!$4:$4</definedName>
    <definedName localSheetId="1" name="_xlnm.Print_Titles">'Improvement Dashboard'!$4:$4</definedName>
    <definedName localSheetId="2" name="_xlnm.Print_Titles">'Improvement Log'!$4:$4</definedName>
    <definedName localSheetId="3" name="_xlnm.Print_Titles">'Root Cause Actions'!$4:$4</definedName>
    <definedName localSheetId="4" name="_xlnm.Print_Titles">'Review and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<sst xmlns="http://schemas.openxmlformats.org/spreadsheetml/2006/main" count="251" uniqueCount="251">
  <si>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Quality Improvement Record Template | Instructions</t>
  </si>
  <si>
    <t>Centralize improvement proposals, execution status, root-cause actions, effectiveness checks, and review history for manufacturing, services, software, supply chain, project management, customer complaints, safety, and environmental work.</t>
  </si>
  <si>
    <t>Improvement Dashboard</t>
  </si>
  <si>
    <t>Improvement Log</t>
  </si>
  <si>
    <t>Root Cause Actions</t>
  </si>
  <si>
    <t>Review and Settings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</si>
  <si>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</si>
  <si>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</si>
  <si>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</si>
  <si>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</si>
  <si>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</si>
  <si>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</si>
  <si>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</si>
  <si>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Notes</t>
  </si>
  <si>
    <t>Summarizes key metrics, status mix, priority mix, business scenario mix, and monthly new items</t>
  </si>
  <si>
    <t>No manual input required</t>
  </si>
  <si>
    <t>Risk alerts and progress visibility</t>
  </si>
  <si>
    <t>Weekly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</si>
  <si>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</si>
  <si>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</si>
  <si>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</si>
  <si>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</si>
  <si>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</si>
  <si>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</si>
  <si>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</si>
  <si>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</si>
  <si>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</si>
  <si>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</si>
  <si>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</si>
  <si>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</si>
  <si>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</si>
  <si>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</si>
  <si>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</si>
  <si>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New items this year</t>
  </si>
  <si>
    <t>Count</t>
  </si>
  <si>
    <t>Watch list</t>
  </si>
  <si>
    <t>Theme</t>
  </si>
  <si>
    <t>Owner</t>
  </si>
  <si>
    <t>Status</t>
  </si>
  <si>
    <t>Planned finish</t>
  </si>
  <si>
    <t>Overdue days</t>
  </si>
  <si>
    <t>Jan</t>
  </si>
  <si>
    <t>0</t>
  </si>
  <si>
    <t>Filter overdue, urgent, or high-priority items from Improvement Log and paste them here for weekly meeting follow-up.</t>
  </si>
  <si>
    <t/>
  </si>
  <si>
    <t>Feb</t>
  </si>
  <si>
    <t>Mar</t>
  </si>
  <si>
    <t>ID</t>
  </si>
  <si>
    <t>Registered date</t>
  </si>
  <si>
    <t>Company / site</t>
  </si>
  <si>
    <t>Department</t>
  </si>
  <si>
    <t>Business scenario</t>
  </si>
  <si>
    <t>Improvement theme</t>
  </si>
  <si>
    <t>Issue / opportunity description</t>
  </si>
  <si>
    <t>Source channel</t>
  </si>
  <si>
    <t>Object / product / process</t>
  </si>
  <si>
    <t>Severity</t>
  </si>
  <si>
    <t>Priority</t>
  </si>
  <si>
    <t>Current metric</t>
  </si>
  <si>
    <t>Target metric</t>
  </si>
  <si>
    <t>Root cause category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</si>
  <si>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</si>
  <si>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</si>
  <si>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</si>
  <si>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</si>
  <si>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</si>
  <si>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</si>
  <si>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</si>
  <si>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</si>
  <si>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</si>
  <si>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Evidence link / photo</t>
  </si>
  <si>
    <t>Risk / impact</t>
  </si>
  <si>
    <t>QI-0001</t>
  </si>
  <si>
    <t>2026-04-18</t>
  </si>
  <si>
    <t>Plant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</si>
  <si>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</si>
  <si>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</si>
  <si>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</si>
  <si>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</si>
  <si>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</si>
  <si>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</si>
  <si>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</si>
  <si>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High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</si>
  <si>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</si>
  <si>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</si>
  <si>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</si>
  <si>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</si>
  <si>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</si>
  <si>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</si>
  <si>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In progress</t>
  </si>
  <si>
    <t>2026-04-19</t>
  </si>
  <si>
    <t>2026-05-10</t>
  </si>
  <si>
    <t>Yes</t>
  </si>
  <si>
    <t>Daniel Brooks</t>
  </si>
  <si>
    <t>Not verified</t>
  </si>
  <si>
    <t>Update the SOP and add first-piece confirmation checks.</t>
  </si>
  <si>
    <t>Link / photo ID</t>
  </si>
  <si>
    <t>Affects delivery cycle and cost</t>
  </si>
  <si>
    <t>Sample, can be replaced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</si>
  <si>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</si>
  <si>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</si>
  <si>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</si>
  <si>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</si>
  <si>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</si>
  <si>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</si>
  <si>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</si>
  <si>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</si>
  <si>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</si>
  <si>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Medium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</si>
  <si>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</si>
  <si>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</si>
  <si>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</si>
  <si>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</si>
  <si>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</si>
  <si>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</si>
  <si>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To verify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</si>
  <si>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</si>
  <si>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</si>
  <si>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</si>
  <si>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</si>
  <si>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</si>
  <si>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</si>
  <si>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</si>
  <si>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</si>
  <si>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Customer satisfaction decline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</si>
  <si>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</si>
  <si>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</si>
  <si>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</si>
  <si>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</si>
  <si>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</si>
  <si>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</si>
  <si>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</si>
  <si>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</si>
  <si>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</si>
  <si>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</si>
  <si>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</si>
  <si>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</si>
  <si>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</si>
  <si>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</si>
  <si>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</si>
  <si>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Approved</t>
  </si>
  <si>
    <t>2026-04-25</t>
  </si>
  <si>
    <t>2026-05-18</t>
  </si>
  <si>
    <t>Noah Bennett</t>
  </si>
  <si>
    <t>Add a pre-release automated checklist.</t>
  </si>
  <si>
    <t>Affects business continuity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</si>
  <si>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</si>
  <si>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</si>
  <si>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</si>
  <si>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</si>
  <si>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</si>
  <si>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</si>
  <si>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</si>
  <si>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Verification result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</si>
  <si>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</si>
  <si>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</si>
  <si>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</si>
  <si>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</si>
  <si>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</si>
  <si>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</si>
  <si>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Status prompt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</si>
  <si>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</si>
  <si>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</si>
  <si>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</si>
  <si>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</si>
  <si>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</si>
  <si>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</si>
  <si>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</si>
  <si>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</si>
  <si>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</si>
  <si>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</si>
  <si>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</si>
  <si>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</si>
  <si>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</si>
  <si>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Preventive action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</si>
  <si>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</si>
  <si>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</si>
  <si>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</si>
  <si>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</si>
  <si>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</si>
  <si>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</si>
  <si>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</si>
  <si>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</si>
  <si>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</si>
  <si>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</si>
  <si>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</si>
  <si>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</si>
  <si>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</si>
  <si>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</si>
  <si>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</si>
  <si>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</si>
  <si>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</si>
  <si>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</si>
  <si>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</si>
  <si>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</si>
  <si>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</si>
  <si>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</si>
  <si>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</si>
  <si>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</si>
  <si>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</si>
  <si>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</si>
  <si>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</si>
  <si>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</si>
  <si>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Next review date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</si>
  <si>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</si>
  <si>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</si>
  <si>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</si>
  <si>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</si>
  <si>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</si>
  <si>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</si>
  <si>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</si>
  <si>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</si>
  <si>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</si>
  <si>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</si>
  <si>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</si>
  <si>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</si>
  <si>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</si>
  <si>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Low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</si>
  <si>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</si>
  <si>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</si>
  <si>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</si>
  <si>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</si>
  <si>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</si>
  <si>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</si>
  <si>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</si>
  <si>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</si>
  <si>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</si>
  <si>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</si>
  <si>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</si>
  <si>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</si>
  <si>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</si>
  <si>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</si>
  <si>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</si>
  <si>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</si>
  <si>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</si>
  <si>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To evaluate</t>
  </si>
  <si>
    <t>Service delivery</t>
  </si>
  <si>
    <t>Equipment</t>
  </si>
  <si>
    <t>No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</si>
  <si>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</si>
  <si>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</si>
  <si>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</si>
  <si>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</si>
  <si>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</si>
  <si>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</si>
  <si>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</si>
  <si>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</si>
  <si>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Plant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</si>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</sst>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ew items this year"/>
    <tableColumn id="2" name="Count"/>
    <tableColumn id="3" name="Watch list"/>
    <tableColumn id="4" name="Theme"/>
    <tableColumn id="5" name="Owner"/>
    <tableColumn id="6" name="Status"/>
    <tableColumn id="7" name="Planned finish"/>
    <tableColumn id="8" name="Overdue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ered date"/>
    <tableColumn id="3" name="Company / site"/>
    <tableColumn id="4" name="Department"/>
    <tableColumn id="5" name="Business scenario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y"/>
    <tableColumn id="12" name="Current metric"/>
    <tableColumn id="13" name="Target metric"/>
    <tableColumn id="14" name="Root cause category"/>
    <tableColumn id="15" name="Root cause notes"/>
    <tableColumn id="16" name="Owner"/>
    <tableColumn id="17" name="Partner department"/>
    <tableColumn id="18" name="Status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Evidence link / photo"/>
    <tableColumn id="28" name="Risk / impact"/>
    <tableColumn id="29" name="Notes"/>
    <tableColumn id="30" name="Overdue day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Owner"/>
    <tableColumn id="7" name="Partner / department"/>
    <tableColumn id="8" name="Priority"/>
    <tableColumn id="9" name="Status"/>
    <tableColumn id="10" name="Planned start"/>
    <tableColumn id="11" name="Planned finish"/>
    <tableColumn id="12" name="Actual finish"/>
    <tableColumn id="13" name="Verification method"/>
    <tableColumn id="14" name="Verification result"/>
    <tableColumn id="15" name="Cost / input"/>
    <tableColumn id="16" name="Savings / benefit"/>
    <tableColumn id="17" name="Evidence link"/>
    <tableColumn id="18" name="Risk / dependency"/>
    <tableColumn id="19" name="Notes"/>
    <tableColumn id="20" name="Overdue days"/>
    <tableColumn id="21" name="Completion cycle in days"/>
    <tableColumn id="22" name="Benefit minus input"/>
    <tableColumn id="23" name="Status 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Owner"/>
    <tableColumn id="11" name="Next review date"/>
    <tableColumn id="12" name="Conclusion / approval status"/>
    <tableColumn id="13" name="Notes"/>
    <tableColumn id="14" name="Status"/>
    <tableColumn id="15" name="Priority"/>
    <tableColumn id="16" name="Severity"/>
    <tableColumn id="17" name="Business scenario"/>
    <tableColumn id="18" name="Source channel"/>
    <tableColumn id="19" name="Root cause category"/>
    <tableColumn id="20" name="Department"/>
    <tableColumn id="21" name="Column21"/>
    <tableColumn id="22" name="Yes / no"/>
    <tableColumn id="23" name="Verification result"/>
    <tableColumn id="24" name="Column24"/>
    <tableColumn id="25" name="Action type"/>
    <tableColumn id="26" name="Column26"/>
    <tableColumn id="27" name="Company / site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  <c r="T5" s="4" t="s">
        <v>91</v>
      </c>
      <c r="U5" s="4" t="s">
        <v>44</v>
      </c>
      <c r="V5" s="4" t="s">
        <v>92</v>
      </c>
      <c r="W5" s="4" t="s">
        <v>93</v>
      </c>
      <c r="X5" s="13" t="s">
        <v>44</v>
      </c>
      <c r="Y5" s="4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13" t="s">
        <v>42</v>
      </c>
    </row>
    <row r="6" ht="21" customHeight="true">
      <c r="A6" s="6" t="s">
        <v>99</v>
      </c>
      <c r="B6" s="13" t="s">
        <v>90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 t="s">
        <v>106</v>
      </c>
      <c r="J6" s="4" t="s">
        <v>107</v>
      </c>
      <c r="K6" s="4" t="s">
        <v>108</v>
      </c>
      <c r="L6" s="4" t="s">
        <v>109</v>
      </c>
      <c r="M6" s="4" t="s">
        <v>110</v>
      </c>
      <c r="N6" s="4" t="s">
        <v>111</v>
      </c>
      <c r="O6" s="4" t="s">
        <v>112</v>
      </c>
      <c r="P6" s="4" t="s">
        <v>113</v>
      </c>
      <c r="Q6" s="4" t="s">
        <v>114</v>
      </c>
      <c r="R6" s="4" t="s">
        <v>115</v>
      </c>
      <c r="S6" s="4" t="s">
        <v>116</v>
      </c>
      <c r="T6" s="4" t="s">
        <v>117</v>
      </c>
      <c r="U6" s="4" t="s">
        <v>118</v>
      </c>
      <c r="V6" s="4" t="s">
        <v>92</v>
      </c>
      <c r="W6" s="4" t="s">
        <v>119</v>
      </c>
      <c r="X6" s="13" t="s">
        <v>120</v>
      </c>
      <c r="Y6" s="4" t="s">
        <v>121</v>
      </c>
      <c r="Z6" s="4" t="s">
        <v>122</v>
      </c>
      <c r="AA6" s="4" t="s">
        <v>123</v>
      </c>
      <c r="AB6" s="4" t="s">
        <v>124</v>
      </c>
      <c r="AC6" s="4" t="s">
        <v>98</v>
      </c>
      <c r="AD6" s="13" t="s">
        <v>125</v>
      </c>
    </row>
    <row r="7" ht="21" customHeight="true">
      <c r="A7" s="6" t="s">
        <v>126</v>
      </c>
      <c r="B7" s="13" t="s">
        <v>116</v>
      </c>
      <c r="C7" s="4" t="s">
        <v>127</v>
      </c>
      <c r="D7" s="4" t="s">
        <v>128</v>
      </c>
      <c r="E7" s="4" t="s">
        <v>129</v>
      </c>
      <c r="F7" s="4" t="s">
        <v>130</v>
      </c>
      <c r="G7" s="4" t="s">
        <v>131</v>
      </c>
      <c r="H7" s="4" t="s">
        <v>132</v>
      </c>
      <c r="I7" s="4" t="s">
        <v>133</v>
      </c>
      <c r="J7" s="4" t="s">
        <v>81</v>
      </c>
      <c r="K7" s="4" t="s">
        <v>82</v>
      </c>
      <c r="L7" s="4" t="s">
        <v>134</v>
      </c>
      <c r="M7" s="4" t="s">
        <v>135</v>
      </c>
      <c r="N7" s="4" t="s">
        <v>136</v>
      </c>
      <c r="O7" s="4" t="s">
        <v>137</v>
      </c>
      <c r="P7" s="4" t="s">
        <v>138</v>
      </c>
      <c r="Q7" s="4" t="s">
        <v>139</v>
      </c>
      <c r="R7" s="4" t="s">
        <v>140</v>
      </c>
      <c r="S7" s="4" t="s">
        <v>141</v>
      </c>
      <c r="T7" s="4" t="s">
        <v>142</v>
      </c>
      <c r="U7" s="4" t="s">
        <v>44</v>
      </c>
      <c r="V7" s="4" t="s">
        <v>92</v>
      </c>
      <c r="W7" s="4" t="s">
        <v>143</v>
      </c>
      <c r="X7" s="13" t="s">
        <v>44</v>
      </c>
      <c r="Y7" s="4" t="s">
        <v>94</v>
      </c>
      <c r="Z7" s="4" t="s">
        <v>144</v>
      </c>
      <c r="AA7" s="4" t="s">
        <v>44</v>
      </c>
      <c r="AB7" s="4" t="s">
        <v>145</v>
      </c>
      <c r="AC7" s="4" t="s">
        <v>98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37</v>
      </c>
      <c r="G4" s="3" t="s">
        <v>151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  <c r="S4" s="3" t="s">
        <v>13</v>
      </c>
      <c r="T4" s="3" t="s">
        <v>40</v>
      </c>
      <c r="U4" s="3" t="s">
        <v>158</v>
      </c>
      <c r="V4" s="3" t="s">
        <v>159</v>
      </c>
      <c r="W4" s="3" t="s">
        <v>160</v>
      </c>
    </row>
    <row r="5" ht="21" customHeight="true">
      <c r="A5" s="6" t="s">
        <v>161</v>
      </c>
      <c r="B5" s="4" t="s">
        <v>72</v>
      </c>
      <c r="C5" s="4" t="s">
        <v>162</v>
      </c>
      <c r="D5" s="4" t="s">
        <v>163</v>
      </c>
      <c r="E5" s="4" t="s">
        <v>164</v>
      </c>
      <c r="F5" s="4" t="s">
        <v>87</v>
      </c>
      <c r="G5" s="4" t="s">
        <v>75</v>
      </c>
      <c r="H5" s="4" t="s">
        <v>82</v>
      </c>
      <c r="I5" s="4" t="s">
        <v>89</v>
      </c>
      <c r="J5" s="4" t="s">
        <v>90</v>
      </c>
      <c r="K5" s="4" t="s">
        <v>165</v>
      </c>
      <c r="L5" s="4" t="s">
        <v>44</v>
      </c>
      <c r="M5" s="4" t="s">
        <v>166</v>
      </c>
      <c r="N5" s="4" t="s">
        <v>94</v>
      </c>
      <c r="O5" s="14" t="s">
        <v>167</v>
      </c>
      <c r="P5" s="4" t="s">
        <v>168</v>
      </c>
      <c r="Q5" s="4" t="s">
        <v>169</v>
      </c>
      <c r="R5" s="4" t="s">
        <v>170</v>
      </c>
      <c r="S5" s="4" t="s">
        <v>98</v>
      </c>
      <c r="T5" s="13" t="s">
        <v>42</v>
      </c>
      <c r="U5" s="13" t="s">
        <v>44</v>
      </c>
      <c r="V5" s="4" t="s">
        <v>171</v>
      </c>
      <c r="W5" s="4" t="s">
        <v>172</v>
      </c>
    </row>
    <row r="6" ht="21" customHeight="true">
      <c r="A6" s="6" t="s">
        <v>173</v>
      </c>
      <c r="B6" s="4" t="s">
        <v>72</v>
      </c>
      <c r="C6" s="4" t="s">
        <v>174</v>
      </c>
      <c r="D6" s="4" t="s">
        <v>175</v>
      </c>
      <c r="E6" s="4" t="s">
        <v>176</v>
      </c>
      <c r="F6" s="4" t="s">
        <v>93</v>
      </c>
      <c r="G6" s="4" t="s">
        <v>88</v>
      </c>
      <c r="H6" s="4" t="s">
        <v>82</v>
      </c>
      <c r="I6" s="4" t="s">
        <v>89</v>
      </c>
      <c r="J6" s="4" t="s">
        <v>116</v>
      </c>
      <c r="K6" s="4" t="s">
        <v>91</v>
      </c>
      <c r="L6" s="4" t="s">
        <v>44</v>
      </c>
      <c r="M6" s="4" t="s">
        <v>177</v>
      </c>
      <c r="N6" s="4" t="s">
        <v>94</v>
      </c>
      <c r="O6" s="14" t="s">
        <v>178</v>
      </c>
      <c r="P6" s="4" t="s">
        <v>179</v>
      </c>
      <c r="Q6" s="4" t="s">
        <v>180</v>
      </c>
      <c r="R6" s="4" t="s">
        <v>44</v>
      </c>
      <c r="S6" s="4" t="s">
        <v>98</v>
      </c>
      <c r="T6" s="13" t="s">
        <v>42</v>
      </c>
      <c r="U6" s="13" t="s">
        <v>44</v>
      </c>
      <c r="V6" s="4" t="s">
        <v>181</v>
      </c>
      <c r="W6" s="4" t="s">
        <v>172</v>
      </c>
    </row>
    <row r="7" ht="21" customHeight="true">
      <c r="A7" s="6" t="s">
        <v>182</v>
      </c>
      <c r="B7" s="4" t="s">
        <v>99</v>
      </c>
      <c r="C7" s="4" t="s">
        <v>183</v>
      </c>
      <c r="D7" s="4" t="s">
        <v>184</v>
      </c>
      <c r="E7" s="4" t="s">
        <v>185</v>
      </c>
      <c r="F7" s="4" t="s">
        <v>113</v>
      </c>
      <c r="G7" s="4" t="s">
        <v>128</v>
      </c>
      <c r="H7" s="4" t="s">
        <v>108</v>
      </c>
      <c r="I7" s="4" t="s">
        <v>115</v>
      </c>
      <c r="J7" s="4" t="s">
        <v>116</v>
      </c>
      <c r="K7" s="4" t="s">
        <v>118</v>
      </c>
      <c r="L7" s="4" t="s">
        <v>118</v>
      </c>
      <c r="M7" s="4" t="s">
        <v>186</v>
      </c>
      <c r="N7" s="4" t="s">
        <v>121</v>
      </c>
      <c r="O7" s="14" t="s">
        <v>187</v>
      </c>
      <c r="P7" s="4" t="s">
        <v>188</v>
      </c>
      <c r="Q7" s="4" t="s">
        <v>189</v>
      </c>
      <c r="R7" s="4" t="s">
        <v>190</v>
      </c>
      <c r="S7" s="4" t="s">
        <v>98</v>
      </c>
      <c r="T7" s="13" t="s">
        <v>191</v>
      </c>
      <c r="U7" s="13" t="s">
        <v>192</v>
      </c>
      <c r="V7" s="4" t="s">
        <v>193</v>
      </c>
      <c r="W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196</v>
      </c>
      <c r="C4" s="3" t="s">
        <v>147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37</v>
      </c>
      <c r="K4" s="3" t="s">
        <v>203</v>
      </c>
      <c r="L4" s="3" t="s">
        <v>204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248</v>
      </c>
      <c r="V4" s="3" t="s">
        <v>205</v>
      </c>
      <c r="W4" s="3" t="s">
        <v>153</v>
      </c>
      <c r="X4" s="3" t="s">
        <v>249</v>
      </c>
      <c r="Y4" s="3" t="s">
        <v>148</v>
      </c>
      <c r="Z4" s="3" t="s">
        <v>250</v>
      </c>
      <c r="AA4" s="3" t="s">
        <v>49</v>
      </c>
      <c r="AB4" s="3" t="s">
        <v>206</v>
      </c>
    </row>
    <row r="5" ht="21" customHeight="true">
      <c r="A5" s="6" t="s">
        <v>207</v>
      </c>
      <c r="B5" s="13" t="s">
        <v>120</v>
      </c>
      <c r="C5" s="4" t="s">
        <v>99</v>
      </c>
      <c r="D5" s="4" t="s">
        <v>208</v>
      </c>
      <c r="E5" s="4" t="s">
        <v>209</v>
      </c>
      <c r="F5" s="4" t="s">
        <v>210</v>
      </c>
      <c r="G5" s="4" t="s">
        <v>211</v>
      </c>
      <c r="H5" s="4" t="s">
        <v>212</v>
      </c>
      <c r="I5" s="4" t="s">
        <v>213</v>
      </c>
      <c r="J5" s="4" t="s">
        <v>113</v>
      </c>
      <c r="K5" s="13" t="s">
        <v>214</v>
      </c>
      <c r="L5" s="4" t="s">
        <v>215</v>
      </c>
      <c r="M5" s="4" t="s">
        <v>98</v>
      </c>
      <c r="N5" s="4" t="s">
        <v>216</v>
      </c>
      <c r="O5" s="4" t="s">
        <v>217</v>
      </c>
      <c r="P5" s="4" t="s">
        <v>218</v>
      </c>
      <c r="Q5" s="4" t="s">
        <v>76</v>
      </c>
      <c r="R5" s="4" t="s">
        <v>219</v>
      </c>
      <c r="S5" s="4" t="s">
        <v>220</v>
      </c>
      <c r="T5" s="4" t="s">
        <v>88</v>
      </c>
      <c r="U5" s="4" t="s">
        <v>87</v>
      </c>
      <c r="V5" s="4" t="s">
        <v>92</v>
      </c>
      <c r="W5" s="4" t="s">
        <v>94</v>
      </c>
      <c r="X5" s="4" t="s">
        <v>221</v>
      </c>
      <c r="Y5" s="4" t="s">
        <v>222</v>
      </c>
      <c r="Z5" s="4" t="s">
        <v>223</v>
      </c>
      <c r="AA5" s="4" t="s">
        <v>100</v>
      </c>
      <c r="AB5" s="4" t="s">
        <v>217</v>
      </c>
    </row>
    <row r="6" ht="21" customHeight="true">
      <c r="A6" s="6" t="s">
        <v>224</v>
      </c>
      <c r="B6" s="13" t="s">
        <v>225</v>
      </c>
      <c r="C6" s="4" t="s">
        <v>226</v>
      </c>
      <c r="D6" s="4" t="s">
        <v>227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233</v>
      </c>
      <c r="K6" s="13" t="s">
        <v>234</v>
      </c>
      <c r="L6" s="4" t="s">
        <v>223</v>
      </c>
      <c r="M6" s="4" t="s">
        <v>98</v>
      </c>
      <c r="N6" s="4" t="s">
        <v>235</v>
      </c>
      <c r="O6" s="4" t="s">
        <v>108</v>
      </c>
      <c r="P6" s="4" t="s">
        <v>107</v>
      </c>
      <c r="Q6" s="4" t="s">
        <v>236</v>
      </c>
      <c r="R6" s="4" t="s">
        <v>105</v>
      </c>
      <c r="S6" s="4" t="s">
        <v>237</v>
      </c>
      <c r="T6" s="4" t="s">
        <v>75</v>
      </c>
      <c r="U6" s="4" t="s">
        <v>93</v>
      </c>
      <c r="V6" s="4" t="s">
        <v>238</v>
      </c>
      <c r="W6" s="4" t="s">
        <v>239</v>
      </c>
      <c r="X6" s="4" t="s">
        <v>240</v>
      </c>
      <c r="Y6" s="4" t="s">
        <v>241</v>
      </c>
      <c r="Z6" s="4" t="s">
        <v>215</v>
      </c>
      <c r="AA6" s="4" t="s">
        <v>74</v>
      </c>
      <c r="AB6" s="4" t="s">
        <v>108</v>
      </c>
    </row>
    <row r="7" ht="21" customHeight="true">
      <c r="A7" s="6" t="s">
        <v>242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140</v>
      </c>
      <c r="O7" s="4" t="s">
        <v>82</v>
      </c>
      <c r="P7" s="4" t="s">
        <v>81</v>
      </c>
      <c r="Q7" s="4" t="s">
        <v>129</v>
      </c>
      <c r="R7" s="4" t="s">
        <v>243</v>
      </c>
      <c r="S7" s="4" t="s">
        <v>244</v>
      </c>
      <c r="T7" s="4" t="s">
        <v>114</v>
      </c>
      <c r="U7" s="4" t="s">
        <v>113</v>
      </c>
      <c r="V7" s="4" t="s">
        <v>44</v>
      </c>
      <c r="W7" s="4" t="s">
        <v>121</v>
      </c>
      <c r="X7" s="4" t="s">
        <v>208</v>
      </c>
      <c r="Y7" s="4" t="s">
        <v>245</v>
      </c>
      <c r="Z7" s="4" t="s">
        <v>246</v>
      </c>
      <c r="AA7" s="4" t="s">
        <v>247</v>
      </c>
      <c r="AB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Improvement Record Template | Instructions</dc:title>
  <dc:creator>Finite Field</dc:creator>
  <dc:description>Centralize improvement proposals, execution status, root-cause actions, effectiveness checks, and review history for manufacturing, services, software, supply chain, project management, customer complaints, safety, and environmental work.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