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</Types>
</file>

<file path=_rels/.rels><Relationships xmlns="http://schemas.openxmlformats.org/package/2006/relationships"><Relationship Type="http://schemas.openxmlformats.org/officeDocument/2006/relationships/officeDocument" Target="/xl/workbook.xml" Id="Rb6628c68d53f4f93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Instructions" sheetId="1" r:id="R2d8e5a1f1c9041a9"/>
    <x:sheet name="Improvement Dashboard" sheetId="2" r:id="R357307ae0eb84d2c"/>
    <x:sheet name="Improvement Log" sheetId="3" r:id="R17d720c731ce4850"/>
    <x:sheet name="Root Cause Actions" sheetId="4" r:id="R2c89c45d2c354851"/>
    <x:sheet name="Review and Settings" sheetId="5" r:id="Rcc8da9a3058448a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0%"/>
    <x:numFmt numFmtId="201" formatCode="0.0"/>
    <x:numFmt numFmtId="202" formatCode="yyyy-mm-dd"/>
    <x:numFmt numFmtId="203" formatCode="0"/>
    <x:numFmt numFmtId="204" formatCode="#,##0"/>
  </x:numFmts>
  <x:fonts count="8">
    <x:font>
      <x:sz val="11"/>
      <x:name val="Carlito"/>
    </x:font>
    <x:font>
      <x:b/>
      <x:sz val="18"/>
      <x:color rgb="FFFFFF"/>
      <x:name val="Carlito"/>
    </x:font>
    <x:font>
      <x:b/>
      <x:sz val="11"/>
      <x:color rgb="134E4A"/>
      <x:name val="Carlito"/>
    </x:font>
    <x:font>
      <x:sz val="11"/>
      <x:color rgb="334155"/>
      <x:name val="Carlito"/>
    </x:font>
    <x:font>
      <x:b/>
      <x:sz val="11"/>
      <x:color rgb="FFFFFF"/>
      <x:name val="Carlito"/>
    </x:font>
    <x:font>
      <x:b/>
      <x:sz val="12"/>
      <x:color rgb="065F46"/>
      <x:name val="Carlito"/>
    </x:font>
    <x:font>
      <x:b/>
      <x:sz val="11"/>
      <x:color rgb="92400E"/>
      <x:name val="Carlito"/>
    </x:font>
    <x:font>
      <x:sz val="11"/>
      <x:color rgb="374151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0F766E"/>
      </x:patternFill>
    </x:fill>
    <x:fill>
      <x:patternFill patternType="solid">
        <x:fgColor rgb="CCFBF1"/>
      </x:patternFill>
    </x:fill>
    <x:fill>
      <x:patternFill patternType="solid">
        <x:fgColor rgb="F0FDFA"/>
      </x:patternFill>
    </x:fill>
    <x:fill>
      <x:patternFill patternType="solid">
        <x:fgColor rgb="F8FAFC"/>
      </x:patternFill>
    </x:fill>
    <x:fill>
      <x:patternFill patternType="solid">
        <x:fgColor rgb="ECFDF5"/>
      </x:patternFill>
    </x:fill>
    <x:fill>
      <x:patternFill patternType="solid">
        <x:fgColor rgb="FEF3C7"/>
      </x:patternFill>
    </x:fill>
    <x:fill>
      <x:patternFill patternType="solid">
        <x:fgColor rgb="FEFCE8"/>
      </x:patternFill>
    </x:fill>
    <x:fill>
      <x:patternFill patternType="solid">
        <x:fgColor rgb="F3F4F6"/>
      </x:patternFill>
    </x:fill>
  </x:fills>
  <x:borders count="2">
    <x:border/>
    <x:border/>
  </x:borders>
  <x:cellStyleXfs count="1">
    <x:xf numFmtId="0" fontId="0" fillId="0" borderId="0"/>
  </x:cellStyleXfs>
  <x:cellXfs count="10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0" xfId="0" applyNumberFormat="1" applyFont="1" applyFill="1" applyBorder="1" applyAlignment="1">
      <x:alignment wrapText="1"/>
    </x:xf>
    <x:xf numFmtId="0" fontId="2" fillId="4" borderId="0" xfId="0" applyNumberFormat="1" applyFont="1" applyFill="1" applyBorder="1" applyAlignment="1">
      <x:alignment horizontal="center" wrapText="1"/>
    </x:xf>
    <x:xf numFmtId="0" fontId="2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wrapText="1"/>
    </x:xf>
    <x:xf numFmtId="0" fontId="2" fillId="4" borderId="1" xfId="0" applyNumberFormat="1" applyFont="1" applyFill="1" applyBorder="1" applyAlignment="1">
      <x:alignment horizontal="center" wrapText="1"/>
    </x:xf>
    <x:xf numFmtId="0" fontId="2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3" fillId="5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horizont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horizont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" xfId="0" applyNumberFormat="1" applyFont="1" applyFill="1" applyBorder="1" applyAlignment="1">
      <x:alignment horizontal="center"/>
    </x:xf>
    <x:xf numFmtId="200" fontId="5" fillId="6" borderId="0" xfId="0" applyNumberFormat="1" applyFont="1" applyFill="1" applyBorder="1" applyAlignment="1">
      <x:alignment horizontal="center"/>
    </x:xf>
    <x:xf numFmtId="200" fontId="5" fillId="6" borderId="1" xfId="0" applyNumberFormat="1" applyFont="1" applyFill="1" applyBorder="1" applyAlignment="1">
      <x:alignment horizontal="center"/>
    </x:xf>
    <x:xf numFmtId="201" fontId="5" fillId="6" borderId="0" xfId="0" applyNumberFormat="1" applyFont="1" applyFill="1" applyBorder="1" applyAlignment="1">
      <x:alignment horizontal="center"/>
    </x:xf>
    <x:xf numFmtId="201" fontId="5" fillId="6" borderId="1" xfId="0" applyNumberFormat="1" applyFont="1" applyFill="1" applyBorder="1" applyAlignment="1">
      <x:alignment horizontal="center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0" fillId="7" borderId="1" xfId="0" applyNumberFormat="1" applyFont="1" applyFill="1" applyBorder="1"/>
    <x:xf numFmtId="0" fontId="6" fillId="7" borderId="1" xfId="0" applyNumberFormat="1" applyFont="1" applyFill="1" applyBorder="1"/>
    <x:xf numFmtId="0" fontId="1" fillId="2" borderId="0" xfId="0" applyNumberFormat="1" applyFont="1" applyFill="1" applyBorder="1" applyAlignment="1">
      <x:alignment horizontal="center" vertic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2" fontId="0" fillId="8" borderId="0" xfId="0" applyNumberFormat="1" applyFont="1" applyFill="1" applyBorder="1"/>
    <x:xf numFmtId="0" fontId="0" fillId="8" borderId="0" xfId="0" applyNumberFormat="1" applyFont="1" applyFill="1" applyBorder="1"/>
    <x:xf numFmtId="202" fontId="0" fillId="8" borderId="1" xfId="0" applyNumberFormat="1" applyFont="1" applyFill="1" applyBorder="1"/>
    <x:xf numFmtId="0" fontId="0" fillId="8" borderId="1" xfId="0" applyNumberFormat="1" applyFont="1" applyFill="1" applyBorder="1"/>
    <x:xf numFmtId="0" fontId="0" fillId="9" borderId="0" xfId="0" applyNumberFormat="1" applyFont="1" applyFill="1" applyBorder="1"/>
    <x:xf numFmtId="0" fontId="7" fillId="9" borderId="0" xfId="0" applyNumberFormat="1" applyFont="1" applyFill="1" applyBorder="1"/>
    <x:xf numFmtId="0" fontId="0" fillId="9" borderId="1" xfId="0" applyNumberFormat="1" applyFont="1" applyFill="1" applyBorder="1"/>
    <x:xf numFmtId="0" fontId="7" fillId="9" borderId="1" xfId="0" applyNumberFormat="1" applyFont="1" applyFill="1" applyBorder="1"/>
    <x:xf numFmtId="203" fontId="0" fillId="9" borderId="0" xfId="0" applyNumberFormat="1" applyFont="1" applyFill="1" applyBorder="1"/>
    <x:xf numFmtId="202" fontId="0" fillId="9" borderId="0" xfId="0" applyNumberFormat="1" applyFont="1" applyFill="1" applyBorder="1"/>
    <x:xf numFmtId="203" fontId="7" fillId="9" borderId="0" xfId="0" applyNumberFormat="1" applyFont="1" applyFill="1" applyBorder="1"/>
    <x:xf numFmtId="202" fontId="7" fillId="9" borderId="0" xfId="0" applyNumberFormat="1" applyFont="1" applyFill="1" applyBorder="1"/>
    <x:xf numFmtId="203" fontId="0" fillId="9" borderId="1" xfId="0" applyNumberFormat="1" applyFont="1" applyFill="1" applyBorder="1"/>
    <x:xf numFmtId="202" fontId="0" fillId="9" borderId="1" xfId="0" applyNumberFormat="1" applyFont="1" applyFill="1" applyBorder="1"/>
    <x:xf numFmtId="203" fontId="7" fillId="9" borderId="1" xfId="0" applyNumberFormat="1" applyFont="1" applyFill="1" applyBorder="1"/>
    <x:xf numFmtId="202" fontId="7" fillId="9" borderId="1" xfId="0" applyNumberFormat="1" applyFont="1" applyFill="1" applyBorder="1"/>
    <x:xf numFmtId="0" fontId="7" fillId="9" borderId="0" xfId="0" applyNumberFormat="1" applyFont="1" applyFill="1" applyBorder="1" applyAlignment="1">
      <x:alignment wrapText="1"/>
    </x:xf>
    <x:xf numFmtId="202" fontId="0" fillId="8" borderId="0" xfId="0" applyNumberFormat="1" applyFont="1" applyFill="1" applyBorder="1" applyAlignment="1">
      <x:alignment wrapText="1"/>
    </x:xf>
    <x:xf numFmtId="0" fontId="0" fillId="8" borderId="0" xfId="0" applyNumberFormat="1" applyFont="1" applyFill="1" applyBorder="1" applyAlignment="1">
      <x:alignment wrapText="1"/>
    </x:xf>
    <x:xf numFmtId="203" fontId="7" fillId="9" borderId="0" xfId="0" applyNumberFormat="1" applyFont="1" applyFill="1" applyBorder="1" applyAlignment="1">
      <x:alignment wrapText="1"/>
    </x:xf>
    <x:xf numFmtId="202" fontId="7" fillId="9" borderId="0" xfId="0" applyNumberFormat="1" applyFont="1" applyFill="1" applyBorder="1" applyAlignment="1">
      <x:alignment wrapText="1"/>
    </x:xf>
    <x:xf numFmtId="0" fontId="7" fillId="9" borderId="1" xfId="0" applyNumberFormat="1" applyFont="1" applyFill="1" applyBorder="1" applyAlignment="1">
      <x:alignment wrapText="1"/>
    </x:xf>
    <x:xf numFmtId="202" fontId="0" fillId="8" borderId="1" xfId="0" applyNumberFormat="1" applyFont="1" applyFill="1" applyBorder="1" applyAlignment="1">
      <x:alignment wrapText="1"/>
    </x:xf>
    <x:xf numFmtId="0" fontId="0" fillId="8" borderId="1" xfId="0" applyNumberFormat="1" applyFont="1" applyFill="1" applyBorder="1" applyAlignment="1">
      <x:alignment wrapText="1"/>
    </x:xf>
    <x:xf numFmtId="203" fontId="7" fillId="9" borderId="1" xfId="0" applyNumberFormat="1" applyFont="1" applyFill="1" applyBorder="1" applyAlignment="1">
      <x:alignment wrapText="1"/>
    </x:xf>
    <x:xf numFmtId="202" fontId="7" fillId="9" borderId="1" xfId="0" applyNumberFormat="1" applyFont="1" applyFill="1" applyBorder="1" applyAlignment="1">
      <x:alignment wrapText="1"/>
    </x:xf>
    <x:xf numFmtId="204" fontId="0" fillId="0" borderId="0" xfId="0" applyNumberFormat="1" applyFont="1" applyFill="1" applyBorder="1"/>
    <x:xf numFmtId="204" fontId="0" fillId="0" borderId="1" xfId="0" applyNumberFormat="1" applyFont="1" applyFill="1" applyBorder="1"/>
    <x:xf numFmtId="204" fontId="0" fillId="8" borderId="0" xfId="0" applyNumberFormat="1" applyFont="1" applyFill="1" applyBorder="1"/>
    <x:xf numFmtId="204" fontId="0" fillId="8" borderId="1" xfId="0" applyNumberFormat="1" applyFont="1" applyFill="1" applyBorder="1"/>
    <x:xf numFmtId="204" fontId="0" fillId="9" borderId="0" xfId="0" applyNumberFormat="1" applyFont="1" applyFill="1" applyBorder="1"/>
    <x:xf numFmtId="204" fontId="7" fillId="9" borderId="0" xfId="0" applyNumberFormat="1" applyFont="1" applyFill="1" applyBorder="1"/>
    <x:xf numFmtId="204" fontId="0" fillId="9" borderId="1" xfId="0" applyNumberFormat="1" applyFont="1" applyFill="1" applyBorder="1"/>
    <x:xf numFmtId="204" fontId="7" fillId="9" borderId="1" xfId="0" applyNumberFormat="1" applyFont="1" applyFill="1" applyBorder="1"/>
    <x:xf numFmtId="204" fontId="0" fillId="8" borderId="0" xfId="0" applyNumberFormat="1" applyFont="1" applyFill="1" applyBorder="1" applyAlignment="1">
      <x:alignment wrapText="1"/>
    </x:xf>
    <x:xf numFmtId="204" fontId="7" fillId="9" borderId="0" xfId="0" applyNumberFormat="1" applyFont="1" applyFill="1" applyBorder="1" applyAlignment="1">
      <x:alignment wrapText="1"/>
    </x:xf>
    <x:xf numFmtId="204" fontId="0" fillId="8" borderId="1" xfId="0" applyNumberFormat="1" applyFont="1" applyFill="1" applyBorder="1" applyAlignment="1">
      <x:alignment wrapText="1"/>
    </x:xf>
    <x:xf numFmtId="204" fontId="7" fillId="9" borderId="1" xfId="0" applyNumberFormat="1" applyFont="1" applyFill="1" applyBorder="1" applyAlignment="1">
      <x:alignment wrapText="1"/>
    </x:xf>
    <x:xf numFmtId="0" fontId="3" fillId="8" borderId="0" xfId="0" applyNumberFormat="1" applyFont="1" applyFill="1" applyBorder="1" applyAlignment="1">
      <x:alignment wrapText="1"/>
    </x:xf>
    <x:xf numFmtId="0" fontId="3" fillId="8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left" vertical="center"/>
    </x:xf>
    <x:xf numFmtId="0" fontId="1" fillId="2" borderId="1" xfId="0" applyNumberFormat="1" applyFont="1" applyFill="1" applyBorder="1" applyAlignment="1">
      <x:alignment horizontal="left" vertical="center"/>
    </x:xf>
    <x:xf numFmtId="203" fontId="5" fillId="6" borderId="0" xfId="0" applyNumberFormat="1" applyFont="1" applyFill="1" applyBorder="1" applyAlignment="1">
      <x:alignment horizontal="center"/>
    </x:xf>
    <x:xf numFmtId="203" fontId="5" fillId="6" borderId="1" xfId="0" applyNumberFormat="1" applyFont="1" applyFill="1" applyBorder="1" applyAlignment="1">
      <x:alignment horizontal="center"/>
    </x:xf>
  </x:cellXfs>
  <x:cellStyles count="1">
    <x:cellStyle name="Normal" xfId="0"/>
  </x:cellStyles>
  <x:dxfs count="17"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</x:dxfs>
</x:styleSheet>
</file>

<file path=xl/_rels/workbook.xml.rels><Relationships xmlns="http://schemas.openxmlformats.org/package/2006/relationships"><Relationship Type="http://schemas.openxmlformats.org/officeDocument/2006/relationships/styles" Target="/xl/styles.xml" Id="R36a7fdb05aa44757" /><Relationship Type="http://schemas.openxmlformats.org/officeDocument/2006/relationships/theme" Target="/xl/theme/theme1.xml" Id="Rfbe4ac94345a4ead" /><Relationship Type="http://schemas.openxmlformats.org/officeDocument/2006/relationships/sharedStrings" Target="/xl/sharedStrings.xml" Id="R1fb864e99a254b0d" /><Relationship Type="http://schemas.openxmlformats.org/officeDocument/2006/relationships/worksheet" Target="/xl/worksheets/sheet1.xml" Id="R2d8e5a1f1c9041a9" /><Relationship Type="http://schemas.openxmlformats.org/officeDocument/2006/relationships/worksheet" Target="/xl/worksheets/sheet2.xml" Id="R357307ae0eb84d2c" /><Relationship Type="http://schemas.openxmlformats.org/officeDocument/2006/relationships/worksheet" Target="/xl/worksheets/sheet3.xml" Id="R17d720c731ce4850" /><Relationship Type="http://schemas.openxmlformats.org/officeDocument/2006/relationships/worksheet" Target="/xl/worksheets/sheet4.xml" Id="R2c89c45d2c354851" /><Relationship Type="http://schemas.openxmlformats.org/officeDocument/2006/relationships/worksheet" Target="/xl/worksheets/sheet5.xml" Id="Rcc8da9a3058448ab" /></Relationships>
</file>

<file path=xl/drawings/_rels/drawing1.xml.rels><Relationships xmlns="http://schemas.openxmlformats.org/package/2006/relationships"><Relationship Type="http://schemas.openxmlformats.org/officeDocument/2006/relationships/chart" Target="/xl/drawings/charts/chart1.xml" Id="R7dc95d056d474347" /><Relationship Type="http://schemas.openxmlformats.org/officeDocument/2006/relationships/chart" Target="/xl/drawings/charts/chart2.xml" Id="R28b3acfa3efe4f23" /><Relationship Type="http://schemas.openxmlformats.org/officeDocument/2006/relationships/chart" Target="/xl/drawings/charts/chart3.xml" Id="Rd58834453b0546d0" /></Relationships>
</file>

<file path=xl/drawings/charts/chart1.xml><?xml version="1.0" encoding="utf-8"?>
<c:chartSpace xmlns:a="http://schemas.openxmlformats.org/drawingml/2006/main"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Count</c:v>
          </c:tx>
          <c:cat>
            <c:strRef>
              <c:f>'Improvement Dashboard'!$A$14:$A$21</c:f>
              <c:strCache>
                <c:ptCount val="0"/>
              </c:strCache>
            </c:strRef>
          </c:cat>
          <c:val>
            <c:numRef>
              <c:f>'Improvement Dashboard'!$B$14:$B$21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w="9525">
      <a:solidFill>
        <a:srgbClr val="D9D9D9"/>
      </a:solidFill>
      <a:prstDash val="solid"/>
    </a:ln>
  </c:spPr>
</c:chartSpace>
</file>

<file path=xl/drawings/charts/chart2.xml><?xml version="1.0" encoding="utf-8"?>
<c:chartSpace xmlns:a="http://schemas.openxmlformats.org/drawingml/2006/main"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Count</c:v>
          </c:tx>
          <c:cat>
            <c:strRef>
              <c:f>'Improvement Dashboard'!$D$14:$D$17</c:f>
              <c:strCache>
                <c:ptCount val="0"/>
              </c:strCache>
            </c:strRef>
          </c:cat>
          <c:val>
            <c:numRef>
              <c:f>'Improvement Dashboard'!$E$14:$E$17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w="9525">
      <a:solidFill>
        <a:srgbClr val="D9D9D9"/>
      </a:solidFill>
      <a:prstDash val="solid"/>
    </a:ln>
  </c:spPr>
</c:chartSpace>
</file>

<file path=xl/drawings/charts/chart3.xml><?xml version="1.0" encoding="utf-8"?>
<c:chartSpace xmlns:a="http://schemas.openxmlformats.org/drawingml/2006/main" xmlns:c="http://schemas.openxmlformats.org/drawingml/2006/chart">
  <c:lang val="en-US"/>
  <c:roundedCorners val="0"/>
  <c:chart>
    <c:plotArea>
      <c:layout/>
      <c:lineChart>
        <c:ser>
          <c:idx val="0"/>
          <c:order val="0"/>
          <c:tx>
            <c:v>New</c:v>
          </c:tx>
          <c:cat>
            <c:strRef>
              <c:f>'Improvement Dashboard'!$A$26:$A$37</c:f>
              <c:strCache>
                <c:ptCount val="0"/>
              </c:strCache>
            </c:strRef>
          </c:cat>
          <c:val>
            <c:numRef>
              <c:f>'Improvement Dashboard'!$B$26:$B$37</c:f>
              <c:numCache>
                <c:formatCode>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w="9525">
      <a:solidFill>
        <a:srgbClr val="D9D9D9"/>
      </a:solidFill>
      <a:prstDash val="solid"/>
    </a:ln>
  </c:spPr>
</c:chartSpace>
</file>

<file path=xl/drawings/drawing1.xml><?xml version="1.0" encoding="utf-8"?>
<xdr:wsDr xmlns:a="http://schemas.openxmlformats.org/drawingml/2006/main" xmlns:c="http://schemas.openxmlformats.org/drawingml/2006/chart" xmlns:r="http://schemas.openxmlformats.org/officeDocument/2006/relationships" xmlns:xdr="http://schemas.openxmlformats.org/drawingml/2006/spreadsheetDrawing">
  <xdr:twoCellAnchor>
    <xdr:from>
      <xdr:col>9</xdr:col>
      <xdr:colOff>0</xdr:colOff>
      <xdr:row>3</xdr:row>
      <xdr:rowOff>0</xdr:rowOff>
    </xdr:from>
    <xdr:to>
      <xdr:col>17</xdr:col>
      <xdr:colOff>0</xdr:colOff>
      <xdr:row>17</xdr:row>
      <xdr:rowOff>0</xdr:rowOff>
    </xdr:to>
    <xdr:graphicFrame macro="">
      <xdr:nvGraphicFramePr>
        <xdr:cNvPr id="1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7dc95d056d474347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2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28b3acfa3efe4f23"/>
        </a:graphicData>
      </a:graphic>
    </xdr:graphicFrame>
    <xdr:clientData/>
  </xdr:twoCellAnchor>
  <xdr:twoCellAnchor>
    <xdr:from>
      <xdr:col>9</xdr:col>
      <xdr:colOff>0</xdr:colOff>
      <xdr:row>32</xdr:row>
      <xdr:rowOff>0</xdr:rowOff>
    </xdr:from>
    <xdr:to>
      <xdr:col>17</xdr:col>
      <xdr:colOff>0</xdr:colOff>
      <xdr:row>47</xdr:row>
      <xdr:rowOff>0</xdr:rowOff>
    </xdr:to>
    <xdr:graphicFrame macro="">
      <xdr:nvGraphicFramePr>
        <xdr:cNvPr id="3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d58834453b0546d0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ImproveLogTable" displayName="ImproveLogTable" ref="A4:AG504" headerRowCount="1">
  <x:tableColumns count="33">
    <x:tableColumn id="1" name="ID"/>
    <x:tableColumn id="2" name="Registered date"/>
    <x:tableColumn id="3" name="Company / site"/>
    <x:tableColumn id="4" name="Department"/>
    <x:tableColumn id="5" name="Business scenario"/>
    <x:tableColumn id="6" name="Improvement theme"/>
    <x:tableColumn id="7" name="Issue / opportunity description"/>
    <x:tableColumn id="8" name="Source channel"/>
    <x:tableColumn id="9" name="Object / product / process"/>
    <x:tableColumn id="10" name="Severity"/>
    <x:tableColumn id="11" name="Priority"/>
    <x:tableColumn id="12" name="Current metric"/>
    <x:tableColumn id="13" name="Target metric"/>
    <x:tableColumn id="14" name="Root cause category"/>
    <x:tableColumn id="15" name="Root cause notes"/>
    <x:tableColumn id="16" name="Owner"/>
    <x:tableColumn id="17" name="Partner department"/>
    <x:tableColumn id="18" name="Status"/>
    <x:tableColumn id="19" name="Planned start"/>
    <x:tableColumn id="20" name="Planned finish"/>
    <x:tableColumn id="21" name="Actual finish"/>
    <x:tableColumn id="22" name="Verification required"/>
    <x:tableColumn id="23" name="Verification owner"/>
    <x:tableColumn id="24" name="Verification date"/>
    <x:tableColumn id="25" name="Effectiveness check"/>
    <x:tableColumn id="26" name="Standardization / prevention"/>
    <x:tableColumn id="27" name="Evidence link / photo"/>
    <x:tableColumn id="28" name="Risk / impact"/>
    <x:tableColumn id="29" name="Notes"/>
    <x:tableColumn id="30" name="Overdue days"/>
    <x:tableColumn id="31" name="Closure cycle in days"/>
    <x:tableColumn id="32" name="Status prompt"/>
    <x:tableColumn id="33" name="Next review date"/>
  </x:tableColumns>
  <x:tableStyleInfo name="TableStyleMedium2" showRowStripes="1"/>
</x:table>
</file>

<file path=xl/tables/table2.xml><?xml version="1.0" encoding="utf-8"?>
<x:table xmlns:x="http://schemas.openxmlformats.org/spreadsheetml/2006/main" id="2" name="RootActionTable" displayName="RootActionTable" ref="A4:W504" headerRowCount="1">
  <x:tableColumns count="23">
    <x:tableColumn id="1" name="Action ID"/>
    <x:tableColumn id="2" name="Linked improvement ID"/>
    <x:tableColumn id="3" name="Action type"/>
    <x:tableColumn id="4" name="Action description"/>
    <x:tableColumn id="5" name="Expected output"/>
    <x:tableColumn id="6" name="Owner"/>
    <x:tableColumn id="7" name="Partner / department"/>
    <x:tableColumn id="8" name="Priority"/>
    <x:tableColumn id="9" name="Status"/>
    <x:tableColumn id="10" name="Planned start"/>
    <x:tableColumn id="11" name="Planned finish"/>
    <x:tableColumn id="12" name="Actual finish"/>
    <x:tableColumn id="13" name="Verification method"/>
    <x:tableColumn id="14" name="Verification result"/>
    <x:tableColumn id="15" name="Cost / input"/>
    <x:tableColumn id="16" name="Savings / benefit"/>
    <x:tableColumn id="17" name="Evidence link"/>
    <x:tableColumn id="18" name="Risk / dependency"/>
    <x:tableColumn id="19" name="Notes"/>
    <x:tableColumn id="20" name="Overdue days"/>
    <x:tableColumn id="21" name="Completion cycle in days"/>
    <x:tableColumn id="22" name="Benefit minus input"/>
    <x:tableColumn id="23" name="Status prompt"/>
  </x:tableColumns>
  <x:tableStyleInfo name="TableStyleMedium2" showRowStripes="1"/>
</x:table>
</file>

<file path=xl/tables/table3.xml><?xml version="1.0" encoding="utf-8"?>
<x:table xmlns:x="http://schemas.openxmlformats.org/spreadsheetml/2006/main" id="3" name="ReviewHistoryTable" displayName="ReviewHistoryTable" ref="A4:M204" headerRowCount="1">
  <x:tableColumns count="13">
    <x:tableColumn id="1" name="Review ID"/>
    <x:tableColumn id="2" name="Review date"/>
    <x:tableColumn id="3" name="Linked improvement ID"/>
    <x:tableColumn id="4" name="Review type"/>
    <x:tableColumn id="5" name="Participants"/>
    <x:tableColumn id="6" name="Review focus / issue"/>
    <x:tableColumn id="7" name="Achievement"/>
    <x:tableColumn id="8" name="Lessons learned"/>
    <x:tableColumn id="9" name="Follow-up action"/>
    <x:tableColumn id="10" name="Owner"/>
    <x:tableColumn id="11" name="Next review date"/>
    <x:tableColumn id="12" name="Conclusion / approval status"/>
    <x:tableColumn id="13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303661fdbac84358" /></Relationships>
</file>

<file path=xl/worksheets/_rels/sheet3.xml.rels><Relationships xmlns="http://schemas.openxmlformats.org/package/2006/relationships"><Relationship Type="http://schemas.openxmlformats.org/officeDocument/2006/relationships/table" Target="/xl/tables/table1.xml" Id="R25ac053cc70c4dfb" /></Relationships>
</file>

<file path=xl/worksheets/_rels/sheet4.xml.rels><Relationships xmlns="http://schemas.openxmlformats.org/package/2006/relationships"><Relationship Type="http://schemas.openxmlformats.org/officeDocument/2006/relationships/table" Target="/xl/tables/table2.xml" Id="R78eba60e48dc43cd" /></Relationships>
</file>

<file path=xl/worksheets/_rels/sheet5.xml.rels><Relationships xmlns="http://schemas.openxmlformats.org/package/2006/relationships"><Relationship Type="http://schemas.openxmlformats.org/officeDocument/2006/relationships/table" Target="/xl/tables/table3.xml" Id="R780ade4dc948475e" /></Relationships>
</file>

<file path=xl/worksheets/sheet1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 ht="34" hidden="0" customHeight="1">
      <x:c r="A1" s="5" t="str">
        <x:v>Quality Improvement Record Template | Instructions</x:v>
      </x:c>
      <x:c r="B1" s="42"/>
      <x:c r="C1" s="42"/>
      <x:c r="D1" s="42"/>
      <x:c r="E1" s="42"/>
      <x:c r="F1" s="42"/>
      <x:c r="G1" s="42"/>
      <x:c r="H1" s="42"/>
    </x:row>
    <x:row r="2" ht="10" customHeight="1"/>
    <x:row r="3" ht="15" hidden="0" customHeight="1">
      <x:c r="A3" s="13" t="str">
        <x:v>Template positioning</x:v>
      </x:c>
    </x:row>
    <x:row r="4" ht="92.4000015258789" hidden="0" customHeight="1">
      <x:c r="A4" s="22" t="str">
        <x:v>Purpose</x:v>
      </x:c>
      <x:c r="B4" s="30" t="str">
        <x:v>Centralize improvement proposals, execution status, root-cause actions, effectiveness checks, and review history for manufacturing, services, software, supply chain, project management, customer complaints, safety, and environmental work.</x:v>
      </x:c>
      <x:c r="C4" s="30"/>
      <x:c r="D4" s="30"/>
      <x:c r="E4" s="30"/>
      <x:c r="F4" s="30"/>
      <x:c r="G4" s="30"/>
      <x:c r="H4" s="30"/>
    </x:row>
    <x:row r="5" ht="92.4000015258789" hidden="0" customHeight="1">
      <x:c r="A5" s="22" t="str">
        <x:v>Core flow</x:v>
      </x:c>
      <x:c r="B5" s="30" t="str">
        <x:v>Proposal intake -&gt; evaluation and ranking -&gt; root cause analysis -&gt; action execution -&gt; effectiveness check -&gt; standardization and prevention -&gt; review closure</x:v>
      </x:c>
      <x:c r="C5" s="30"/>
      <x:c r="D5" s="30"/>
      <x:c r="E5" s="30"/>
      <x:c r="F5" s="30"/>
      <x:c r="G5" s="30"/>
      <x:c r="H5" s="30"/>
    </x:row>
    <x:row r="6" ht="92.4000015258789" hidden="0" customHeight="1">
      <x:c r="A6" s="22" t="str">
        <x:v>Suggested use</x:v>
      </x:c>
      <x:c r="B6" s="30" t="str">
        <x:v>Maintain dropdown lists in Review and Settings first, register items in Improvement Log, break actions down in Root Cause Actions, then use the Improvement Dashboard to review progress and risk.</x:v>
      </x:c>
      <x:c r="C6" s="30"/>
      <x:c r="D6" s="30"/>
      <x:c r="E6" s="30"/>
      <x:c r="F6" s="30"/>
      <x:c r="G6" s="30"/>
      <x:c r="H6" s="30"/>
    </x:row>
    <x:row r="7" ht="66" hidden="0" customHeight="1">
      <x:c r="A7" s="22" t="str">
        <x:v>Adaptation principle</x:v>
      </x:c>
      <x:c r="B7" s="30" t="str">
        <x:v>Keep the common fields, then extend them by department, site, business scenario, severity, priority, and status definitions.</x:v>
      </x:c>
      <x:c r="C7" s="30"/>
      <x:c r="D7" s="30"/>
      <x:c r="E7" s="30"/>
      <x:c r="F7" s="30"/>
      <x:c r="G7" s="30"/>
      <x:c r="H7" s="30"/>
    </x:row>
    <x:row r="8"/>
    <x:row r="9" ht="15" hidden="0" customHeight="1">
      <x:c r="A9" s="13" t="str">
        <x:v>Worksheet guide</x:v>
      </x:c>
    </x:row>
    <x:row r="10" ht="15" hidden="0" customHeight="1">
      <x:c r="A10" s="37" t="str">
        <x:v>Worksheet</x:v>
      </x:c>
      <x:c r="B10" s="37" t="str">
        <x:v>Purpose</x:v>
      </x:c>
      <x:c r="C10" s="37" t="str">
        <x:v>Main input</x:v>
      </x:c>
      <x:c r="D10" s="37" t="str">
        <x:v>Main output</x:v>
      </x:c>
      <x:c r="E10" s="37" t="str">
        <x:v>Suggested maintenance frequency</x:v>
      </x:c>
      <x:c r="F10" s="37" t="str">
        <x:v>Applicable role</x:v>
      </x:c>
      <x:c r="G10" s="37" t="str">
        <x:v>Editable</x:v>
      </x:c>
      <x:c r="H10" s="37" t="str">
        <x:v>Notes</x:v>
      </x:c>
    </x:row>
    <x:row r="11" ht="52.79999923706055" hidden="0" customHeight="1">
      <x:c r="A11" s="22" t="str">
        <x:v>Improvement Dashboard</x:v>
      </x:c>
      <x:c r="B11" s="42" t="str">
        <x:v>Summarizes key metrics, status mix, priority mix, business scenario mix, and monthly new items</x:v>
      </x:c>
      <x:c r="C11" s="42" t="str">
        <x:v>No manual input required</x:v>
      </x:c>
      <x:c r="D11" s="42" t="str">
        <x:v>Risk alerts and progress visibility</x:v>
      </x:c>
      <x:c r="E11" s="42" t="str">
        <x:v>Weekly</x:v>
      </x:c>
      <x:c r="F11" s="42" t="str">
        <x:v>Manager / quality owner</x:v>
      </x:c>
      <x:c r="G11" s="42" t="str">
        <x:v>Formula areas should not be edited</x:v>
      </x:c>
      <x:c r="H11" s="42" t="str">
        <x:v>Automatically reads the improvement log</x:v>
      </x:c>
    </x:row>
    <x:row r="12" ht="39.599998474121094" hidden="0" customHeight="1">
      <x:c r="A12" s="22" t="str">
        <x:v>Improvement Log</x:v>
      </x:c>
      <x:c r="B12" s="42" t="str">
        <x:v>Registers every quality improvement item from proposal to confirmation</x:v>
      </x:c>
      <x:c r="C12" s="42" t="str">
        <x:v>Theme, issue, metric, owner, status, planned dates, verification result</x:v>
      </x:c>
      <x:c r="D12" s="42" t="str">
        <x:v>Overdue days, closure cycle, status prompt</x:v>
      </x:c>
      <x:c r="E12" s="42" t="str">
        <x:v>Any time</x:v>
      </x:c>
      <x:c r="F12" s="42" t="str">
        <x:v>All submitters / improvement owners</x:v>
      </x:c>
      <x:c r="G12" s="42" t="str">
        <x:v>Editable input columns</x:v>
      </x:c>
      <x:c r="H12" s="42" t="str">
        <x:v>Yellow columns are suggested inputs</x:v>
      </x:c>
    </x:row>
    <x:row r="13" ht="39.599998474121094" hidden="0" customHeight="1">
      <x:c r="A13" s="22" t="str">
        <x:v>Root Cause Actions</x:v>
      </x:c>
      <x:c r="B13" s="42" t="str">
        <x:v>Breaks each improvement item into root cause analysis and action items</x:v>
      </x:c>
      <x:c r="C13" s="42" t="str">
        <x:v>Linked ID, action description, responsible owner, deadline, verification method</x:v>
      </x:c>
      <x:c r="D13" s="42" t="str">
        <x:v>Action overdue days, completion cycle, benefit variance</x:v>
      </x:c>
      <x:c r="E13" s="42" t="str">
        <x:v>Weekly</x:v>
      </x:c>
      <x:c r="F13" s="42" t="str">
        <x:v>Improvement owner / executor</x:v>
      </x:c>
      <x:c r="G13" s="42" t="str">
        <x:v>Editable input columns</x:v>
      </x:c>
      <x:c r="H13" s="42" t="str">
        <x:v>Matches the improvement ID</x:v>
      </x:c>
    </x:row>
    <x:row r="14" ht="39.599998474121094" hidden="0" customHeight="1">
      <x:c r="A14" s="22" t="str">
        <x:v>Review and Settings</x:v>
      </x:c>
      <x:c r="B14" s="42" t="str">
        <x:v>Keeps review history and lessons learned while maintaining dropdown options</x:v>
      </x:c>
      <x:c r="C14" s="42" t="str">
        <x:v>Review conclusions, follow-up actions, and lists for department, status, and scenario</x:v>
      </x:c>
      <x:c r="D14" s="42" t="str">
        <x:v>Audit trail and field standardization</x:v>
      </x:c>
      <x:c r="E14" s="42" t="str">
        <x:v>Monthly or at closure</x:v>
      </x:c>
      <x:c r="F14" s="42" t="str">
        <x:v>Quality manager</x:v>
      </x:c>
      <x:c r="G14" s="42" t="str">
        <x:v>Editable</x:v>
      </x:c>
      <x:c r="H14" s="42" t="str">
        <x:v>List changes affect dropdowns</x:v>
      </x:c>
    </x:row>
    <x:row r="15" ht="39.599998474121094" hidden="0" customHeight="1">
      <x:c r="A15" s="22" t="str">
        <x:v>Instructions</x:v>
      </x:c>
      <x:c r="B15" s="42" t="str">
        <x:v>Explains the template structure, flow, source, and how to clear sample data</x:v>
      </x:c>
      <x:c r="C15" s="42" t="str">
        <x:v>None</x:v>
      </x:c>
      <x:c r="D15" s="42" t="str">
        <x:v>Unified usage standard</x:v>
      </x:c>
      <x:c r="E15" s="42" t="str">
        <x:v>Before launch</x:v>
      </x:c>
      <x:c r="F15" s="42" t="str">
        <x:v>All users</x:v>
      </x:c>
      <x:c r="G15" s="42" t="str">
        <x:v>Editable</x:v>
      </x:c>
      <x:c r="H15" s="42" t="str">
        <x:v>Use as a training page</x:v>
      </x:c>
    </x:row>
    <x:row r="16"/>
    <x:row r="17" ht="15" hidden="0" customHeight="1">
      <x:c r="A17" s="13" t="str">
        <x:v>Content to keep before clearing sample data</x:v>
      </x:c>
    </x:row>
    <x:row r="18" ht="66" hidden="0" customHeight="1">
      <x:c r="A18" s="22" t="str">
        <x:v>1</x:v>
      </x:c>
      <x:c r="B18" s="30" t="str">
        <x:v>Keep formula columns from row 5 onward in Improvement Log: ID, overdue days, closure cycle, status prompt, and next review date.</x:v>
      </x:c>
      <x:c r="C18" s="30"/>
      <x:c r="D18" s="30"/>
      <x:c r="E18" s="30"/>
      <x:c r="F18" s="30"/>
      <x:c r="G18" s="30"/>
      <x:c r="H18" s="30"/>
    </x:row>
    <x:row r="19" ht="66" hidden="0" customHeight="1">
      <x:c r="A19" s="22" t="str">
        <x:v>2</x:v>
      </x:c>
      <x:c r="B19" s="30" t="str">
        <x:v>You may clear sample text in yellow input columns. Choose dropdown values from the lists to reduce inconsistent wording.</x:v>
      </x:c>
      <x:c r="C19" s="30"/>
      <x:c r="D19" s="30"/>
      <x:c r="E19" s="30"/>
      <x:c r="F19" s="30"/>
      <x:c r="G19" s="30"/>
      <x:c r="H19" s="30"/>
    </x:row>
    <x:row r="20" ht="52.79999923706055" hidden="0" customHeight="1">
      <x:c r="A20" s="22" t="str">
        <x:v>3</x:v>
      </x:c>
      <x:c r="B20" s="30" t="str">
        <x:v>Dropdown lists in Review and Settings can be replaced with your own departments, sites, scenarios, and owners.</x:v>
      </x:c>
      <x:c r="C20" s="30"/>
      <x:c r="D20" s="30"/>
      <x:c r="E20" s="30"/>
      <x:c r="F20" s="30"/>
      <x:c r="G20" s="30"/>
      <x:c r="H20" s="30"/>
    </x:row>
    <x:row r="21" ht="66" hidden="0" customHeight="1">
      <x:c r="A21" s="22" t="str">
        <x:v>4</x:v>
      </x:c>
      <x:c r="B21" s="30" t="str">
        <x:v>If multiple sites, many photo records, or strict audit trails are involved, use this template as the field blueprint before moving the process into a system.</x:v>
      </x:c>
      <x:c r="C21" s="30"/>
      <x:c r="D21" s="30"/>
      <x:c r="E21" s="30"/>
      <x:c r="F21" s="30"/>
      <x:c r="G21" s="30"/>
      <x:c r="H21" s="30"/>
    </x:row>
    <x:row r="22" ht="66" hidden="0" customHeight="1">
      <x:c r="A22" s="22" t="str">
        <x:v>5</x:v>
      </x:c>
      <x:c r="B22" s="30" t="str">
        <x:v>Update execution status weekly, hold a monthly review, and complete effectiveness checks and standardization notes before closure.</x:v>
      </x:c>
      <x:c r="C22" s="30"/>
      <x:c r="D22" s="30"/>
      <x:c r="E22" s="30"/>
      <x:c r="F22" s="30"/>
      <x:c r="G22" s="30"/>
      <x:c r="H22" s="30"/>
    </x:row>
    <x:row r="23"/>
    <x:row r="24" ht="15" hidden="0" customHeight="1">
      <x:c r="A24" s="13" t="str">
        <x:v>Design basis</x:v>
      </x:c>
    </x:row>
    <x:row r="25" ht="66" hidden="0" customHeight="1">
      <x:c r="A25" s="22" t="str">
        <x:v>Web page source</x:v>
      </x:c>
      <x:c r="B25" s="30" t="str">
        <x:v>https://finitefield.org/en/excel-templates/quality-management/quality-improvement-log/</x:v>
      </x:c>
      <x:c r="C25" s="30"/>
      <x:c r="D25" s="30"/>
      <x:c r="E25" s="30"/>
      <x:c r="F25" s="30"/>
      <x:c r="G25" s="30"/>
      <x:c r="H25" s="30"/>
    </x:row>
    <x:row r="26" ht="92.4000015258789" hidden="0" customHeight="1">
      <x:c r="A26" s="22" t="str">
        <x:v>Extracted points</x:v>
      </x:c>
      <x:c r="B26" s="30" t="str">
        <x:v>The page emphasizes improvement proposals, execution status, review history, and the quality improvement flow from proposal to confirmation. Excel works for small-scale use, while multi-site or audit-heavy processes may need systemization.</x:v>
      </x:c>
      <x:c r="C26" s="30"/>
      <x:c r="D26" s="30"/>
      <x:c r="E26" s="30"/>
      <x:c r="F26" s="30"/>
      <x:c r="G26" s="30"/>
      <x:c r="H26" s="30"/>
    </x:row>
    <x:row r="27" ht="92.4000015258789" hidden="0" customHeight="1">
      <x:c r="A27" s="22" t="str">
        <x:v>Template extension</x:v>
      </x:c>
      <x:c r="B27" s="30" t="str">
        <x:v>Based on the page concept, this workbook adds a key metric dashboard, cross-industry scenarios, dropdown standards, root-cause actions, verification fields, and standardization fields so different companies can use it directly.</x:v>
      </x:c>
      <x:c r="C27" s="30"/>
      <x:c r="D27" s="30"/>
      <x:c r="E27" s="30"/>
      <x:c r="F27" s="30"/>
      <x:c r="G27" s="30"/>
      <x:c r="H27" s="30"/>
    </x:row>
    <x:row r="28" ht="66" hidden="0" customHeight="1">
      <x:c r="A28" s="22" t="str">
        <x:v>Local address status</x:v>
      </x:c>
      <x:c r="B28" s="30" t="str">
        <x:v>The localhost address provided by the user was not reachable in this environment, so the workbook was built from the corresponding public page and common quality management practice.</x:v>
      </x:c>
      <x:c r="C28" s="30"/>
      <x:c r="D28" s="30"/>
      <x:c r="E28" s="30"/>
      <x:c r="F28" s="30"/>
      <x:c r="G28" s="30"/>
      <x:c r="H28" s="30"/>
    </x:row>
    <x:row r="29"/>
    <x:row r="30"/>
    <x:row r="31"/>
    <x:row r="32"/>
    <x:row r="33"/>
    <x:row r="34"/>
    <x:row r="35"/>
    <x:row r="36"/>
    <x:row r="37"/>
    <x:row r="38"/>
    <x:row r="39"/>
    <x:row r="40"/>
    <x:row r="41"/>
    <x:row r="42"/>
    <x:row r="43"/>
    <x:row r="44"/>
    <x:row r="45"/>
    <x:row r="46"/>
    <x:row r="47"/>
    <x:row r="48"/>
    <x:row r="49"/>
    <x:row r="50"/>
    <x:row r="51"/>
    <x:row r="52"/>
    <x:row r="53"/>
    <x:row r="54"/>
    <x:row r="55"/>
    <x:row r="56"/>
    <x:row r="57"/>
    <x:row r="58"/>
    <x:row r="59"/>
    <x:row r="60"/>
  </x:sheetData>
  <x:mergeCells>
    <x:mergeCell ref="A1:H1"/>
    <x:mergeCell ref="A3:H3"/>
    <x:mergeCell ref="B4:H4"/>
    <x:mergeCell ref="B5:H5"/>
    <x:mergeCell ref="B6:H6"/>
    <x:mergeCell ref="B7:H7"/>
    <x:mergeCell ref="A9:H9"/>
    <x:mergeCell ref="A17:H17"/>
    <x:mergeCell ref="B18:H18"/>
    <x:mergeCell ref="B19:H19"/>
    <x:mergeCell ref="B20:H20"/>
    <x:mergeCell ref="B21:H21"/>
    <x:mergeCell ref="B22:H22"/>
    <x:mergeCell ref="A24:H24"/>
    <x:mergeCell ref="B25:H25"/>
    <x:mergeCell ref="B26:H26"/>
    <x:mergeCell ref="B27:H27"/>
    <x:mergeCell ref="B28:H28"/>
  </x:mergeCells>
  <x:pageMargins left="0.7" right="0.7" top="0.75" bottom="0.75" header="0.3" footer="0.3"/>
</x:worksheet>
</file>

<file path=xl/worksheets/sheet2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16" hidden="0" customWidth="1"/>
    <x:col min="2" max="2" width="12" hidden="0" customWidth="1"/>
    <x:col min="3" max="3" width="3" hidden="0" customWidth="1"/>
    <x:col min="4" max="4" width="14" hidden="0" customWidth="1"/>
    <x:col min="5" max="5" width="22" hidden="0" customWidth="1"/>
    <x:col min="6" max="6" width="14" hidden="0" customWidth="1"/>
    <x:col min="7" max="7" width="12" hidden="0" customWidth="1"/>
    <x:col min="8" max="8" width="12" hidden="0" customWidth="1"/>
    <x:col min="9" max="9" width="10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  <x:col min="15" max="15" width="12" hidden="0" customWidth="1"/>
    <x:col min="16" max="16" width="12" hidden="0" customWidth="1"/>
    <x:col min="17" max="17" width="12" hidden="0" customWidth="1"/>
  </x:cols>
  <x:sheetData>
    <x:row r="1" ht="34" hidden="0" customHeight="1">
      <x:c r="A1" s="58" t="str">
        <x:v>Quality Improvement Record Dashboard</x:v>
      </x:c>
      <x:c r="B1" s="42"/>
      <x:c r="C1" s="42"/>
      <x:c r="D1" s="42"/>
      <x:c r="E1" s="42"/>
      <x:c r="F1" s="42"/>
      <x:c r="G1" s="42"/>
      <x:c r="H1" s="42"/>
      <x:c r="I1" s="42"/>
      <x:c r="J1" s="42"/>
      <x:c r="K1" s="42"/>
      <x:c r="L1" s="42"/>
      <x:c r="M1" s="42"/>
      <x:c r="N1" s="42"/>
      <x:c r="O1" s="42"/>
      <x:c r="P1" s="42"/>
      <x:c r="Q1" s="42"/>
    </x:row>
    <x:row r="2" ht="24" hidden="0" customHeight="1">
      <x:c r="A2" s="30" t="str">
        <x:v>Automatically summarizes status, overdue items, completion rate, priority, and business scenario from Improvement Log for weekly meetings and monthly reports.</x:v>
      </x:c>
    </x:row>
    <x:row r="3" ht="8" customHeight="1"/>
    <x:row r="4" ht="15" hidden="0" customHeight="1">
      <x:c r="A4" s="37" t="str">
        <x:v>Key metrics</x:v>
      </x:c>
      <x:c r="B4" s="37" t="str">
        <x:v>Value</x:v>
      </x:c>
      <x:c r="D4" s="37" t="str">
        <x:v>Risk alert</x:v>
      </x:c>
      <x:c r="E4" s="37" t="str">
        <x:v>Suggested action</x:v>
      </x:c>
    </x:row>
    <x:row r="5" ht="26.399999618530273" hidden="0" customHeight="1">
      <x:c r="A5" s="22" t="str">
        <x:v>Total improvements</x:v>
      </x:c>
      <x:c r="B5" s="106" t="n">
        <x:f>COUNT('Improvement Log'!$B$5:$B$504)</x:f>
        <x:v>8</x:v>
      </x:c>
      <x:c r="D5" s="55" t="str">
        <x:v>Overdue open items &gt; 0</x:v>
      </x:c>
      <x:c r="E5" s="30" t="str">
        <x:v>Review the owner, resources, and blockers first.</x:v>
      </x:c>
    </x:row>
    <x:row r="6" ht="26.399999618530273" hidden="0" customHeight="1">
      <x:c r="A6" s="22" t="str">
        <x:v>Open items</x:v>
      </x:c>
      <x:c r="B6" s="106" t="n">
        <x:f>COUNTIFS('Improvement Log'!$B$5:$B$504,"&lt;&gt;",'Improvement Log'!$R$5:$R$504,"&lt;&gt;Closed")</x:f>
        <x:v>6</x:v>
      </x:c>
      <x:c r="D6" s="55" t="str">
        <x:v>Completion rate &lt; 60%</x:v>
      </x:c>
      <x:c r="E6" s="30" t="str">
        <x:v>Check whether too many items are unevaluated or paused.</x:v>
      </x:c>
    </x:row>
    <x:row r="7" ht="26.399999618530273" hidden="0" customHeight="1">
      <x:c r="A7" s="22" t="str">
        <x:v>Overdue open items</x:v>
      </x:c>
      <x:c r="B7" s="106" t="n">
        <x:f>COUNTIFS('Improvement Log'!$B$5:$B$504,"&lt;&gt;",'Improvement Log'!$R$5:$R$504,"&lt;&gt;Closed",'Improvement Log'!$AD$5:$AD$504,"&gt;0")</x:f>
        <x:v>1</x:v>
      </x:c>
      <x:c r="D7" s="55" t="str">
        <x:v>High-priority open items &gt; 0</x:v>
      </x:c>
      <x:c r="E7" s="30" t="str">
        <x:v>Put it in the management weekly meeting and define a recovery date.</x:v>
      </x:c>
    </x:row>
    <x:row r="8" ht="26.399999618530273" hidden="0" customHeight="1">
      <x:c r="A8" s="22" t="str">
        <x:v>Completion rate</x:v>
      </x:c>
      <x:c r="B8" s="50" t="n">
        <x:f>IFERROR(COUNTIFS('Improvement Log'!$B$5:$B$504,"&lt;&gt;",'Improvement Log'!$R$5:$R$504,"Closed")/COUNT('Improvement Log'!$B$5:$B$504),0)</x:f>
        <x:v>0.25</x:v>
      </x:c>
      <x:c r="D8" s="55" t="str">
        <x:v>Verification result is ineffective</x:v>
      </x:c>
      <x:c r="E8" s="30" t="str">
        <x:v>Reopen root cause analysis and add actions.</x:v>
      </x:c>
    </x:row>
    <x:row r="9" ht="39.599998474121094" hidden="0" customHeight="1">
      <x:c r="A9" s="22" t="str">
        <x:v>Average closure cycle in days</x:v>
      </x:c>
      <x:c r="B9" s="52" t="n">
        <x:f>IFERROR(AVERAGEIF('Improvement Log'!$R$5:$R$504,"Closed",'Improvement Log'!$AE$5:$AE$504),0)</x:f>
        <x:v>7.5</x:v>
      </x:c>
      <x:c r="D9" s="55" t="str">
        <x:v>Evidence link is blank</x:v>
      </x:c>
      <x:c r="E9" s="30" t="str">
        <x:v>Add photos, reports, system records, and other evidence before closure.</x:v>
      </x:c>
    </x:row>
    <x:row r="10" ht="15" hidden="0" customHeight="1">
      <x:c r="A10" s="22" t="str">
        <x:v>High-priority open items</x:v>
      </x:c>
      <x:c r="B10" s="106" t="n">
        <x:f>COUNTIFS('Improvement Log'!$B$5:$B$504,"&lt;&gt;",'Improvement Log'!$R$5:$R$504,"&lt;&gt;Closed",'Improvement Log'!$K$5:$K$504,"High")+COUNTIFS('Improvement Log'!$B$5:$B$504,"&lt;&gt;",'Improvement Log'!$R$5:$R$504,"&lt;&gt;Closed",'Improvement Log'!$K$5:$K$504,"Urgent")</x:f>
        <x:v>3</x:v>
      </x:c>
    </x:row>
    <x:row r="11"/>
    <x:row r="12"/>
    <x:row r="13" ht="15" hidden="0" customHeight="1">
      <x:c r="A13" s="37" t="str">
        <x:v>Status mix</x:v>
      </x:c>
      <x:c r="B13" s="37" t="str">
        <x:v>Count</x:v>
      </x:c>
      <x:c r="D13" s="37" t="str">
        <x:v>Priority mix</x:v>
      </x:c>
      <x:c r="E13" s="37" t="str">
        <x:v>Count</x:v>
      </x:c>
      <x:c r="G13" s="37" t="str">
        <x:v>Business scenario mix</x:v>
      </x:c>
      <x:c r="H13" s="37" t="str">
        <x:v>Count</x:v>
      </x:c>
    </x:row>
    <x:row r="14" ht="15" hidden="0" customHeight="1">
      <x:c r="A14" s="22" t="str">
        <x:v>New</x:v>
      </x:c>
      <x:c r="B14" t="n">
        <x:f>COUNTIFS('Improvement Log'!$B$5:$B$504,"&lt;&gt;",'Improvement Log'!$R$5:$R$504,A14)</x:f>
        <x:v>0</x:v>
      </x:c>
      <x:c r="D14" s="22" t="str">
        <x:v>Low</x:v>
      </x:c>
      <x:c r="E14" t="n">
        <x:f>COUNTIFS('Improvement Log'!$B$5:$B$504,"&lt;&gt;",'Improvement Log'!$K$5:$K$504,D14)</x:f>
        <x:v>1</x:v>
      </x:c>
      <x:c r="G14" s="22" t="str">
        <x:v>Manufacturing</x:v>
      </x:c>
      <x:c r="H14" t="n">
        <x:f>COUNTIFS('Improvement Log'!$B$5:$B$504,"&lt;&gt;",'Improvement Log'!$E$5:$E$504,G14)</x:f>
        <x:v>1</x:v>
      </x:c>
    </x:row>
    <x:row r="15" ht="15" hidden="0" customHeight="1">
      <x:c r="A15" s="22" t="str">
        <x:v>To evaluate</x:v>
      </x:c>
      <x:c r="B15" t="n">
        <x:f>COUNTIFS('Improvement Log'!$B$5:$B$504,"&lt;&gt;",'Improvement Log'!$R$5:$R$504,A15)</x:f>
        <x:v>1</x:v>
      </x:c>
      <x:c r="D15" s="22" t="str">
        <x:v>Medium</x:v>
      </x:c>
      <x:c r="E15" t="n">
        <x:f>COUNTIFS('Improvement Log'!$B$5:$B$504,"&lt;&gt;",'Improvement Log'!$K$5:$K$504,D15)</x:f>
        <x:v>4</x:v>
      </x:c>
      <x:c r="G15" s="22" t="str">
        <x:v>Service delivery</x:v>
      </x:c>
      <x:c r="H15" t="n">
        <x:f>COUNTIFS('Improvement Log'!$B$5:$B$504,"&lt;&gt;",'Improvement Log'!$E$5:$E$504,G15)</x:f>
        <x:v>1</x:v>
      </x:c>
    </x:row>
    <x:row r="16" ht="15" hidden="0" customHeight="1">
      <x:c r="A16" s="22" t="str">
        <x:v>Approved</x:v>
      </x:c>
      <x:c r="B16" t="n">
        <x:f>COUNTIFS('Improvement Log'!$B$5:$B$504,"&lt;&gt;",'Improvement Log'!$R$5:$R$504,A16)</x:f>
        <x:v>1</x:v>
      </x:c>
      <x:c r="D16" s="22" t="str">
        <x:v>High</x:v>
      </x:c>
      <x:c r="E16" t="n">
        <x:f>COUNTIFS('Improvement Log'!$B$5:$B$504,"&lt;&gt;",'Improvement Log'!$K$5:$K$504,D16)</x:f>
        <x:v>2</x:v>
      </x:c>
      <x:c r="G16" s="22" t="str">
        <x:v>Software and systems</x:v>
      </x:c>
      <x:c r="H16" t="n">
        <x:f>COUNTIFS('Improvement Log'!$B$5:$B$504,"&lt;&gt;",'Improvement Log'!$E$5:$E$504,G16)</x:f>
        <x:v>1</x:v>
      </x:c>
    </x:row>
    <x:row r="17" ht="15" hidden="0" customHeight="1">
      <x:c r="A17" s="22" t="str">
        <x:v>In progress</x:v>
      </x:c>
      <x:c r="B17" t="n">
        <x:f>COUNTIFS('Improvement Log'!$B$5:$B$504,"&lt;&gt;",'Improvement Log'!$R$5:$R$504,A17)</x:f>
        <x:v>2</x:v>
      </x:c>
      <x:c r="D17" s="22" t="str">
        <x:v>Urgent</x:v>
      </x:c>
      <x:c r="E17" t="n">
        <x:f>COUNTIFS('Improvement Log'!$B$5:$B$504,"&lt;&gt;",'Improvement Log'!$K$5:$K$504,D17)</x:f>
        <x:v>1</x:v>
      </x:c>
      <x:c r="G17" s="22" t="str">
        <x:v>Supply chain and procurement</x:v>
      </x:c>
      <x:c r="H17" t="n">
        <x:f>COUNTIFS('Improvement Log'!$B$5:$B$504,"&lt;&gt;",'Improvement Log'!$E$5:$E$504,G17)</x:f>
        <x:v>1</x:v>
      </x:c>
    </x:row>
    <x:row r="18" ht="15" hidden="0" customHeight="1">
      <x:c r="A18" s="22" t="str">
        <x:v>To verify</x:v>
      </x:c>
      <x:c r="B18" t="n">
        <x:f>COUNTIFS('Improvement Log'!$B$5:$B$504,"&lt;&gt;",'Improvement Log'!$R$5:$R$504,A18)</x:f>
        <x:v>1</x:v>
      </x:c>
      <x:c r="G18" s="22" t="str">
        <x:v>Warehouse and logistics</x:v>
      </x:c>
      <x:c r="H18" t="n">
        <x:f>COUNTIFS('Improvement Log'!$B$5:$B$504,"&lt;&gt;",'Improvement Log'!$E$5:$E$504,G18)</x:f>
        <x:v>1</x:v>
      </x:c>
    </x:row>
    <x:row r="19" ht="15" hidden="0" customHeight="1">
      <x:c r="A19" s="22" t="str">
        <x:v>Closed</x:v>
      </x:c>
      <x:c r="B19" t="n">
        <x:f>COUNTIFS('Improvement Log'!$B$5:$B$504,"&lt;&gt;",'Improvement Log'!$R$5:$R$504,A19)</x:f>
        <x:v>2</x:v>
      </x:c>
      <x:c r="G19" s="22" t="str">
        <x:v>Customer complaints</x:v>
      </x:c>
      <x:c r="H19" t="n">
        <x:f>COUNTIFS('Improvement Log'!$B$5:$B$504,"&lt;&gt;",'Improvement Log'!$E$5:$E$504,G19)</x:f>
        <x:v>1</x:v>
      </x:c>
    </x:row>
    <x:row r="20" ht="15" hidden="0" customHeight="1">
      <x:c r="A20" s="22" t="str">
        <x:v>Paused</x:v>
      </x:c>
      <x:c r="B20" t="n">
        <x:f>COUNTIFS('Improvement Log'!$B$5:$B$504,"&lt;&gt;",'Improvement Log'!$R$5:$R$504,A20)</x:f>
        <x:v>1</x:v>
      </x:c>
      <x:c r="G20" s="22" t="str">
        <x:v>Safety and environment</x:v>
      </x:c>
      <x:c r="H20" t="n">
        <x:f>COUNTIFS('Improvement Log'!$B$5:$B$504,"&lt;&gt;",'Improvement Log'!$E$5:$E$504,G20)</x:f>
        <x:v>1</x:v>
      </x:c>
    </x:row>
    <x:row r="21" ht="15" hidden="0" customHeight="1">
      <x:c r="A21" s="22" t="str">
        <x:v>Canceled</x:v>
      </x:c>
      <x:c r="B21" t="n">
        <x:f>COUNTIFS('Improvement Log'!$B$5:$B$504,"&lt;&gt;",'Improvement Log'!$R$5:$R$504,A21)</x:f>
        <x:v>0</x:v>
      </x:c>
      <x:c r="G21" s="22" t="str">
        <x:v>Equipment maintenance</x:v>
      </x:c>
      <x:c r="H21" t="n">
        <x:f>COUNTIFS('Improvement Log'!$B$5:$B$504,"&lt;&gt;",'Improvement Log'!$E$5:$E$504,G21)</x:f>
        <x:v>0</x:v>
      </x:c>
    </x:row>
    <x:row r="22" ht="15" hidden="0" customHeight="1">
      <x:c r="G22" s="22" t="str">
        <x:v>Project management</x:v>
      </x:c>
      <x:c r="H22" t="n">
        <x:f>COUNTIFS('Improvement Log'!$B$5:$B$504,"&lt;&gt;",'Improvement Log'!$E$5:$E$504,G22)</x:f>
        <x:v>1</x:v>
      </x:c>
    </x:row>
    <x:row r="23" ht="15" hidden="0" customHeight="1">
      <x:c r="G23" s="22" t="str">
        <x:v>R&amp;D and new products</x:v>
      </x:c>
      <x:c r="H23" t="n">
        <x:f>COUNTIFS('Improvement Log'!$B$5:$B$504,"&lt;&gt;",'Improvement Log'!$E$5:$E$504,G23)</x:f>
        <x:v>0</x:v>
      </x:c>
    </x:row>
    <x:row r="24"/>
    <x:row r="25" ht="30" hidden="0" customHeight="1">
      <x:c r="A25" s="37" t="str">
        <x:v>New items this year</x:v>
      </x:c>
      <x:c r="B25" s="37" t="str">
        <x:v>Count</x:v>
      </x:c>
      <x:c r="D25" s="37" t="str">
        <x:v>Watch list</x:v>
      </x:c>
      <x:c r="E25" s="37" t="str">
        <x:v>Theme</x:v>
      </x:c>
      <x:c r="F25" s="37" t="str">
        <x:v>Owner</x:v>
      </x:c>
      <x:c r="G25" s="37" t="str">
        <x:v>Status</x:v>
      </x:c>
      <x:c r="H25" s="37" t="str">
        <x:v>Planned finish</x:v>
      </x:c>
      <x:c r="I25" s="37" t="str">
        <x:v>Overdue days</x:v>
      </x:c>
    </x:row>
    <x:row r="26" ht="52.79999923706055" hidden="0" customHeight="1">
      <x:c r="A26" s="22" t="str">
        <x:v>Jan</x:v>
      </x:c>
      <x:c r="B26" t="n">
        <x:f>COUNTIFS('Improvement Log'!$B$5:$B$504,"&gt;="&amp;DATE(YEAR(TODAY()),1,1),'Improvement Log'!$B$5:$B$504,"&lt;"&amp;EDATE(DATE(YEAR(TODAY()),1,1),1))</x:f>
        <x:v>0</x:v>
      </x:c>
      <x:c r="D26" s="30" t="str">
        <x:v>Filter overdue, urgent, or high-priority items from Improvement Log and paste them here for weekly meeting follow-up.</x:v>
      </x:c>
      <x:c r="E26" s="30" t="str"/>
      <x:c r="F26" s="30" t="str"/>
      <x:c r="G26" s="30" t="str"/>
      <x:c r="H26" s="30" t="str"/>
      <x:c r="I26" s="30" t="str"/>
    </x:row>
    <x:row r="27" ht="52.79999923706055" hidden="0" customHeight="1">
      <x:c r="A27" s="22" t="str">
        <x:v>Feb</x:v>
      </x:c>
      <x:c r="B27" t="n">
        <x:f>COUNTIFS('Improvement Log'!$B$5:$B$504,"&gt;="&amp;DATE(YEAR(TODAY()),2,1),'Improvement Log'!$B$5:$B$504,"&lt;"&amp;EDATE(DATE(YEAR(TODAY()),2,1),1))</x:f>
        <x:v>0</x:v>
      </x:c>
      <x:c r="D27" s="102" t="str"/>
      <x:c r="E27" s="102" t="str"/>
      <x:c r="F27" s="102" t="str"/>
      <x:c r="G27" s="102" t="str"/>
      <x:c r="H27" s="102" t="str"/>
      <x:c r="I27" s="102" t="str"/>
    </x:row>
    <x:row r="28" ht="52.79999923706055" hidden="0" customHeight="1">
      <x:c r="A28" s="22" t="str">
        <x:v>Mar</x:v>
      </x:c>
      <x:c r="B28" t="n">
        <x:f>COUNTIFS('Improvement Log'!$B$5:$B$504,"&gt;="&amp;DATE(YEAR(TODAY()),3,1),'Improvement Log'!$B$5:$B$504,"&lt;"&amp;EDATE(DATE(YEAR(TODAY()),3,1),1))</x:f>
        <x:v>0</x:v>
      </x:c>
      <x:c r="D28" s="102" t="str"/>
      <x:c r="E28" s="102" t="str"/>
      <x:c r="F28" s="102" t="str"/>
      <x:c r="G28" s="102" t="str"/>
      <x:c r="H28" s="102" t="str"/>
      <x:c r="I28" s="102" t="str"/>
    </x:row>
    <x:row r="29" ht="52.79999923706055" hidden="0" customHeight="1">
      <x:c r="A29" s="22" t="str">
        <x:v>Apr</x:v>
      </x:c>
      <x:c r="B29" t="n">
        <x:f>COUNTIFS('Improvement Log'!$B$5:$B$504,"&gt;="&amp;DATE(YEAR(TODAY()),4,1),'Improvement Log'!$B$5:$B$504,"&lt;"&amp;EDATE(DATE(YEAR(TODAY()),4,1),1))</x:f>
        <x:v>8</x:v>
      </x:c>
      <x:c r="D29" s="102" t="str"/>
      <x:c r="E29" s="102" t="str"/>
      <x:c r="F29" s="102" t="str"/>
      <x:c r="G29" s="102" t="str"/>
      <x:c r="H29" s="102" t="str"/>
      <x:c r="I29" s="102" t="str"/>
    </x:row>
    <x:row r="30" ht="52.79999923706055" hidden="0" customHeight="1">
      <x:c r="A30" s="22" t="str">
        <x:v>May</x:v>
      </x:c>
      <x:c r="B30" t="n">
        <x:f>COUNTIFS('Improvement Log'!$B$5:$B$504,"&gt;="&amp;DATE(YEAR(TODAY()),5,1),'Improvement Log'!$B$5:$B$504,"&lt;"&amp;EDATE(DATE(YEAR(TODAY()),5,1),1))</x:f>
        <x:v>0</x:v>
      </x:c>
      <x:c r="D30" s="102" t="str"/>
      <x:c r="E30" s="102" t="str"/>
      <x:c r="F30" s="102" t="str"/>
      <x:c r="G30" s="102" t="str"/>
      <x:c r="H30" s="102" t="str"/>
      <x:c r="I30" s="102" t="str"/>
    </x:row>
    <x:row r="31" ht="52.79999923706055" hidden="0" customHeight="1">
      <x:c r="A31" s="22" t="str">
        <x:v>Jun</x:v>
      </x:c>
      <x:c r="B31" t="n">
        <x:f>COUNTIFS('Improvement Log'!$B$5:$B$504,"&gt;="&amp;DATE(YEAR(TODAY()),6,1),'Improvement Log'!$B$5:$B$504,"&lt;"&amp;EDATE(DATE(YEAR(TODAY()),6,1),1))</x:f>
        <x:v>0</x:v>
      </x:c>
      <x:c r="D31" s="102" t="str"/>
      <x:c r="E31" s="102" t="str"/>
      <x:c r="F31" s="102" t="str"/>
      <x:c r="G31" s="102" t="str"/>
      <x:c r="H31" s="102" t="str"/>
      <x:c r="I31" s="102" t="str"/>
    </x:row>
    <x:row r="32" ht="52.79999923706055" hidden="0" customHeight="1">
      <x:c r="A32" s="22" t="str">
        <x:v>Jul</x:v>
      </x:c>
      <x:c r="B32" t="n">
        <x:f>COUNTIFS('Improvement Log'!$B$5:$B$504,"&gt;="&amp;DATE(YEAR(TODAY()),7,1),'Improvement Log'!$B$5:$B$504,"&lt;"&amp;EDATE(DATE(YEAR(TODAY()),7,1),1))</x:f>
        <x:v>0</x:v>
      </x:c>
      <x:c r="D32" s="102" t="str"/>
      <x:c r="E32" s="102" t="str"/>
      <x:c r="F32" s="102" t="str"/>
      <x:c r="G32" s="102" t="str"/>
      <x:c r="H32" s="102" t="str"/>
      <x:c r="I32" s="102" t="str"/>
    </x:row>
    <x:row r="33" ht="52.79999923706055" hidden="0" customHeight="1">
      <x:c r="A33" s="22" t="str">
        <x:v>Aug</x:v>
      </x:c>
      <x:c r="B33" t="n">
        <x:f>COUNTIFS('Improvement Log'!$B$5:$B$504,"&gt;="&amp;DATE(YEAR(TODAY()),8,1),'Improvement Log'!$B$5:$B$504,"&lt;"&amp;EDATE(DATE(YEAR(TODAY()),8,1),1))</x:f>
        <x:v>0</x:v>
      </x:c>
      <x:c r="D33" s="102" t="str"/>
      <x:c r="E33" s="102" t="str"/>
      <x:c r="F33" s="102" t="str"/>
      <x:c r="G33" s="102" t="str"/>
      <x:c r="H33" s="102" t="str"/>
      <x:c r="I33" s="102" t="str"/>
    </x:row>
    <x:row r="34" ht="52.79999923706055" hidden="0" customHeight="1">
      <x:c r="A34" s="22" t="str">
        <x:v>Sep</x:v>
      </x:c>
      <x:c r="B34" t="n">
        <x:f>COUNTIFS('Improvement Log'!$B$5:$B$504,"&gt;="&amp;DATE(YEAR(TODAY()),9,1),'Improvement Log'!$B$5:$B$504,"&lt;"&amp;EDATE(DATE(YEAR(TODAY()),9,1),1))</x:f>
        <x:v>0</x:v>
      </x:c>
      <x:c r="D34" s="102" t="str"/>
      <x:c r="E34" s="102" t="str"/>
      <x:c r="F34" s="102" t="str"/>
      <x:c r="G34" s="102" t="str"/>
      <x:c r="H34" s="102" t="str"/>
      <x:c r="I34" s="102" t="str"/>
    </x:row>
    <x:row r="35" ht="52.79999923706055" hidden="0" customHeight="1">
      <x:c r="A35" s="22" t="str">
        <x:v>Oct</x:v>
      </x:c>
      <x:c r="B35" t="n">
        <x:f>COUNTIFS('Improvement Log'!$B$5:$B$504,"&gt;="&amp;DATE(YEAR(TODAY()),10,1),'Improvement Log'!$B$5:$B$504,"&lt;"&amp;EDATE(DATE(YEAR(TODAY()),10,1),1))</x:f>
        <x:v>0</x:v>
      </x:c>
      <x:c r="D35" s="102" t="str"/>
      <x:c r="E35" s="102" t="str"/>
      <x:c r="F35" s="102" t="str"/>
      <x:c r="G35" s="102" t="str"/>
      <x:c r="H35" s="102" t="str"/>
      <x:c r="I35" s="102" t="str"/>
    </x:row>
    <x:row r="36" ht="15" hidden="0" customHeight="1">
      <x:c r="A36" s="22" t="str">
        <x:v>Nov</x:v>
      </x:c>
      <x:c r="B36" t="n">
        <x:f>COUNTIFS('Improvement Log'!$B$5:$B$504,"&gt;="&amp;DATE(YEAR(TODAY()),11,1),'Improvement Log'!$B$5:$B$504,"&lt;"&amp;EDATE(DATE(YEAR(TODAY()),11,1),1))</x:f>
        <x:v>0</x:v>
      </x:c>
    </x:row>
    <x:row r="37" ht="15" hidden="0" customHeight="1">
      <x:c r="A37" s="22" t="str">
        <x:v>Dec</x:v>
      </x:c>
      <x:c r="B37" t="n">
        <x:f>COUNTIFS('Improvement Log'!$B$5:$B$504,"&gt;="&amp;DATE(YEAR(TODAY()),12,1),'Improvement Log'!$B$5:$B$504,"&lt;"&amp;EDATE(DATE(YEAR(TODAY()),12,1),1))</x:f>
        <x:v>0</x:v>
      </x:c>
    </x:row>
    <x:row r="38"/>
    <x:row r="39"/>
    <x:row r="40"/>
    <x:row r="41"/>
    <x:row r="42"/>
    <x:row r="43"/>
    <x:row r="44"/>
    <x:row r="45"/>
    <x:row r="46"/>
    <x:row r="47"/>
    <x:row r="48"/>
    <x:row r="49"/>
    <x:row r="50"/>
    <x:row r="51"/>
    <x:row r="52"/>
    <x:row r="53"/>
    <x:row r="54"/>
    <x:row r="55"/>
    <x:row r="56"/>
    <x:row r="57"/>
    <x:row r="58"/>
    <x:row r="59"/>
    <x:row r="60"/>
  </x:sheetData>
  <x:mergeCells>
    <x:mergeCell ref="A1:Q1"/>
    <x:mergeCell ref="A2:Q2"/>
    <x:mergeCell ref="D26:I26"/>
  </x:mergeCells>
  <x:conditionalFormatting sqref="B7:B7">
    <x:cfRule type="cellIs" dxfId="0" priority="1" operator="greaterThan">
      <x:formula>0</x:formula>
    </x:cfRule>
  </x:conditionalFormatting>
  <x:conditionalFormatting sqref="B8:B8">
    <x:cfRule type="cellIs" dxfId="1" priority="2" operator="lessThan">
      <x:formula>0.6</x:formula>
    </x:cfRule>
  </x:conditionalFormatting>
  <x:conditionalFormatting sqref="B10:B10">
    <x:cfRule type="cellIs" dxfId="2" priority="3" operator="greaterThan">
      <x:formula>0</x:formula>
    </x:cfRule>
  </x:conditionalFormatting>
  <x:pageMargins left="0.7" right="0.7" top="0.75" bottom="0.75" header="0.3" footer="0.3"/>
  <x:drawing r:id="R303661fdbac84358"/>
</x:worksheet>
</file>

<file path=xl/worksheets/sheet3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4" hidden="0" customWidth="1"/>
    <x:col min="4" max="4" width="14" hidden="0" customWidth="1"/>
    <x:col min="5" max="5" width="14" hidden="0" customWidth="1"/>
    <x:col min="6" max="6" width="24" hidden="0" customWidth="1"/>
    <x:col min="7" max="7" width="36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22" hidden="0" customWidth="1"/>
    <x:col min="13" max="13" width="22" hidden="0" customWidth="1"/>
    <x:col min="14" max="14" width="22" hidden="0" customWidth="1"/>
    <x:col min="15" max="15" width="22" hidden="0" customWidth="1"/>
    <x:col min="16" max="16" width="14" hidden="0" customWidth="1"/>
    <x:col min="17" max="17" width="14" hidden="0" customWidth="1"/>
    <x:col min="18" max="18" width="14" hidden="0" customWidth="1"/>
    <x:col min="19" max="19" width="12" hidden="0" customWidth="1"/>
    <x:col min="20" max="20" width="12" hidden="0" customWidth="1"/>
    <x:col min="21" max="21" width="12" hidden="0" customWidth="1"/>
    <x:col min="22" max="22" width="14" hidden="0" customWidth="1"/>
    <x:col min="23" max="23" width="14" hidden="0" customWidth="1"/>
    <x:col min="24" max="24" width="14" hidden="0" customWidth="1"/>
    <x:col min="25" max="25" width="14" hidden="0" customWidth="1"/>
    <x:col min="26" max="26" width="24" hidden="0" customWidth="1"/>
    <x:col min="27" max="27" width="24" hidden="0" customWidth="1"/>
    <x:col min="28" max="28" width="24" hidden="0" customWidth="1"/>
    <x:col min="29" max="29" width="24" hidden="0" customWidth="1"/>
    <x:col min="30" max="30" width="14" hidden="0" customWidth="1"/>
    <x:col min="31" max="31" width="14" hidden="0" customWidth="1"/>
    <x:col min="32" max="32" width="14" hidden="0" customWidth="1"/>
    <x:col min="33" max="33" width="14" hidden="0" customWidth="1"/>
  </x:cols>
  <x:sheetData>
    <x:row r="1" ht="30" hidden="0" customHeight="1">
      <x:c r="A1" s="104" t="str">
        <x:v>Quality Improvement Records | From Proposal to Confirmation</x:v>
      </x:c>
    </x:row>
    <x:row r="2" ht="24" hidden="0" customHeight="1">
      <x:c r="A2" s="30" t="str">
        <x:v>Yellow columns are suggested inputs; gray columns are formulas. All sample data can be replaced.</x:v>
      </x:c>
    </x:row>
    <x:row r="3" ht="8" customHeight="1"/>
    <x:row r="4" ht="30" hidden="0" customHeight="1">
      <x:c r="A4" s="37" t="str">
        <x:v>ID</x:v>
      </x:c>
      <x:c r="B4" s="37" t="str">
        <x:v>Registered date</x:v>
      </x:c>
      <x:c r="C4" s="37" t="str">
        <x:v>Company / site</x:v>
      </x:c>
      <x:c r="D4" s="37" t="str">
        <x:v>Department</x:v>
      </x:c>
      <x:c r="E4" s="37" t="str">
        <x:v>Business scenario</x:v>
      </x:c>
      <x:c r="F4" s="37" t="str">
        <x:v>Improvement theme</x:v>
      </x:c>
      <x:c r="G4" s="37" t="str">
        <x:v>Issue / opportunity description</x:v>
      </x:c>
      <x:c r="H4" s="37" t="str">
        <x:v>Source channel</x:v>
      </x:c>
      <x:c r="I4" s="37" t="str">
        <x:v>Object / product / process</x:v>
      </x:c>
      <x:c r="J4" s="37" t="str">
        <x:v>Severity</x:v>
      </x:c>
      <x:c r="K4" s="37" t="str">
        <x:v>Priority</x:v>
      </x:c>
      <x:c r="L4" s="37" t="str">
        <x:v>Current metric</x:v>
      </x:c>
      <x:c r="M4" s="37" t="str">
        <x:v>Target metric</x:v>
      </x:c>
      <x:c r="N4" s="37" t="str">
        <x:v>Root cause category</x:v>
      </x:c>
      <x:c r="O4" s="37" t="str">
        <x:v>Root cause notes</x:v>
      </x:c>
      <x:c r="P4" s="37" t="str">
        <x:v>Owner</x:v>
      </x:c>
      <x:c r="Q4" s="37" t="str">
        <x:v>Partner department</x:v>
      </x:c>
      <x:c r="R4" s="37" t="str">
        <x:v>Status</x:v>
      </x:c>
      <x:c r="S4" s="37" t="str">
        <x:v>Planned start</x:v>
      </x:c>
      <x:c r="T4" s="37" t="str">
        <x:v>Planned finish</x:v>
      </x:c>
      <x:c r="U4" s="37" t="str">
        <x:v>Actual finish</x:v>
      </x:c>
      <x:c r="V4" s="37" t="str">
        <x:v>Verification required</x:v>
      </x:c>
      <x:c r="W4" s="37" t="str">
        <x:v>Verification owner</x:v>
      </x:c>
      <x:c r="X4" s="37" t="str">
        <x:v>Verification date</x:v>
      </x:c>
      <x:c r="Y4" s="37" t="str">
        <x:v>Effectiveness check</x:v>
      </x:c>
      <x:c r="Z4" s="37" t="str">
        <x:v>Standardization / prevention</x:v>
      </x:c>
      <x:c r="AA4" s="37" t="str">
        <x:v>Evidence link / photo</x:v>
      </x:c>
      <x:c r="AB4" s="37" t="str">
        <x:v>Risk / impact</x:v>
      </x:c>
      <x:c r="AC4" s="37" t="str">
        <x:v>Notes</x:v>
      </x:c>
      <x:c r="AD4" s="37" t="str">
        <x:v>Overdue days</x:v>
      </x:c>
      <x:c r="AE4" s="37" t="str">
        <x:v>Closure cycle in days</x:v>
      </x:c>
      <x:c r="AF4" s="37" t="str">
        <x:v>Status prompt</x:v>
      </x:c>
      <x:c r="AG4" s="37" t="str">
        <x:v>Next review date</x:v>
      </x:c>
    </x:row>
    <x:row r="5" ht="26.399999618530273" hidden="0" customHeight="1">
      <x:c r="A5" s="80" t="str">
        <x:f>IF(B5="","","QI-"&amp;TEXT(ROW()-4,"0000"))</x:f>
        <x:v>QI-0001</x:v>
      </x:c>
      <x:c r="B5" s="81" t="n">
        <x:v>46130</x:v>
      </x:c>
      <x:c r="C5" s="82" t="str">
        <x:v>Plant A</x:v>
      </x:c>
      <x:c r="D5" s="82" t="str">
        <x:v>Production</x:v>
      </x:c>
      <x:c r="E5" s="82" t="str">
        <x:v>Manufacturing</x:v>
      </x:c>
      <x:c r="F5" s="82" t="str">
        <x:v>Reduce assembly line rework</x:v>
      </x:c>
      <x:c r="G5" s="82" t="str">
        <x:v>Assembly line A has recently exceeded the rework target, mainly because fasteners were missed.</x:v>
      </x:c>
      <x:c r="H5" s="82" t="str">
        <x:v>Quality inspection</x:v>
      </x:c>
      <x:c r="I5" s="82" t="str">
        <x:v>Assembly line A</x:v>
      </x:c>
      <x:c r="J5" s="82" t="str">
        <x:v>Major</x:v>
      </x:c>
      <x:c r="K5" s="82" t="str">
        <x:v>High</x:v>
      </x:c>
      <x:c r="L5" s="82" t="str">
        <x:v>Rework rate 4.8%</x:v>
      </x:c>
      <x:c r="M5" s="82" t="str">
        <x:v>&lt;=2.5%</x:v>
      </x:c>
      <x:c r="N5" s="82" t="str">
        <x:v>Method</x:v>
      </x:c>
      <x:c r="O5" s="82" t="str">
        <x:v>Work standard updates lag behind, and first-piece confirmation records are incomplete.</x:v>
      </x:c>
      <x:c r="P5" s="82" t="str">
        <x:v>Olivia Carter</x:v>
      </x:c>
      <x:c r="Q5" s="82" t="str">
        <x:v>Quality</x:v>
      </x:c>
      <x:c r="R5" s="82" t="str">
        <x:v>In progress</x:v>
      </x:c>
      <x:c r="S5" s="81" t="n">
        <x:v>46131</x:v>
      </x:c>
      <x:c r="T5" s="81" t="n">
        <x:v>46152</x:v>
      </x:c>
      <x:c r="U5" s="81"/>
      <x:c r="V5" s="82" t="str">
        <x:v>Yes</x:v>
      </x:c>
      <x:c r="W5" s="82" t="str">
        <x:v>Daniel Brooks</x:v>
      </x:c>
      <x:c r="X5" s="81"/>
      <x:c r="Y5" s="82" t="str">
        <x:v>Not verified</x:v>
      </x:c>
      <x:c r="Z5" s="82" t="str">
        <x:v>Update the SOP and add first-piece confirmation checks.</x:v>
      </x:c>
      <x:c r="AA5" s="82" t="str">
        <x:v>Link / photo ID</x:v>
      </x:c>
      <x:c r="AB5" s="82" t="str">
        <x:v>Affects delivery cycle and cost</x:v>
      </x:c>
      <x:c r="AC5" s="82" t="str">
        <x:v>Sample, can be replaced</x:v>
      </x:c>
      <x:c r="AD5" s="83" t="n">
        <x:f>IF($A5="","",IF($R5="Closed",0,IF($T5="",0,MAX(0,TODAY()-$T5))))</x:f>
        <x:v>0</x:v>
      </x:c>
      <x:c r="AE5" s="83" t="str">
        <x:f>IF($A5="","",IF($U5="","",MAX(0,$U5-$B5)))</x:f>
      </x:c>
      <x:c r="AF5" s="80" t="str">
        <x:f>IF($A5="","",IF($R5="Closed","Closed",IF($AD5&gt;0,"Overdue",IF($R5="To verify","To verify",IF($R5="In progress","Executing","Follow up")))))</x:f>
        <x:v>Executing</x:v>
      </x:c>
      <x:c r="AG5" s="84" t="n">
        <x:f>IF($A5="","",IF($R5="Closed","",IF($X5&lt;&gt;"",$X5+30,IF($T5&lt;&gt;"",$T5+7,""))))</x:f>
        <x:v>46159</x:v>
      </x:c>
    </x:row>
    <x:row r="6" ht="26.399999618530273" hidden="0" customHeight="1">
      <x:c r="A6" s="80" t="str">
        <x:f>IF(B6="","","QI-"&amp;TEXT(ROW()-4,"0000"))</x:f>
        <x:v>QI-0002</x:v>
      </x:c>
      <x:c r="B6" s="81" t="n">
        <x:v>46131</x:v>
      </x:c>
      <x:c r="C6" s="82" t="str">
        <x:v>Head office</x:v>
      </x:c>
      <x:c r="D6" s="82" t="str">
        <x:v>Sales support</x:v>
      </x:c>
      <x:c r="E6" s="82" t="str">
        <x:v>Customer complaints</x:v>
      </x:c>
      <x:c r="F6" s="82" t="str">
        <x:v>Shorten customer complaint response time</x:v>
      </x:c>
      <x:c r="G6" s="82" t="str">
        <x:v>Customer feedback responses exceed the committed time and escalations are increasing.</x:v>
      </x:c>
      <x:c r="H6" s="82" t="str">
        <x:v>Customer feedback</x:v>
      </x:c>
      <x:c r="I6" s="82" t="str">
        <x:v>After-sales service process</x:v>
      </x:c>
      <x:c r="J6" s="82" t="str">
        <x:v>Moderate</x:v>
      </x:c>
      <x:c r="K6" s="82" t="str">
        <x:v>Medium</x:v>
      </x:c>
      <x:c r="L6" s="82" t="str">
        <x:v>Average response 18 hours</x:v>
      </x:c>
      <x:c r="M6" s="82" t="str">
        <x:v>&lt;=8 hours</x:v>
      </x:c>
      <x:c r="N6" s="82" t="str">
        <x:v>Management</x:v>
      </x:c>
      <x:c r="O6" s="82" t="str">
        <x:v>Complaint assignment rules are unclear, and cross-team confirmation is slow.</x:v>
      </x:c>
      <x:c r="P6" s="82" t="str">
        <x:v>Sophia Reed</x:v>
      </x:c>
      <x:c r="Q6" s="82" t="str">
        <x:v>Operations</x:v>
      </x:c>
      <x:c r="R6" s="82" t="str">
        <x:v>To verify</x:v>
      </x:c>
      <x:c r="S6" s="81" t="n">
        <x:v>46132</x:v>
      </x:c>
      <x:c r="T6" s="81" t="n">
        <x:v>46140</x:v>
      </x:c>
      <x:c r="U6" s="81" t="n">
        <x:v>46139</x:v>
      </x:c>
      <x:c r="V6" s="82" t="str">
        <x:v>Yes</x:v>
      </x:c>
      <x:c r="W6" s="82" t="str">
        <x:v>Ethan Clark</x:v>
      </x:c>
      <x:c r="X6" s="81" t="n">
        <x:v>46143</x:v>
      </x:c>
      <x:c r="Y6" s="82" t="str">
        <x:v>Partly effective</x:v>
      </x:c>
      <x:c r="Z6" s="82" t="str">
        <x:v>Set up a complaint SLA dashboard and define escalation points.</x:v>
      </x:c>
      <x:c r="AA6" s="82" t="str">
        <x:v>CRM ticket screenshot</x:v>
      </x:c>
      <x:c r="AB6" s="82" t="str">
        <x:v>Customer satisfaction decline</x:v>
      </x:c>
      <x:c r="AC6" s="82" t="str">
        <x:v>Sample, can be replaced</x:v>
      </x:c>
      <x:c r="AD6" s="83" t="n">
        <x:f>IF($A6="","",IF($R6="Closed",0,IF($T6="",0,MAX(0,TODAY()-$T6))))</x:f>
        <x:v>4</x:v>
      </x:c>
      <x:c r="AE6" s="83" t="n">
        <x:f>IF($A6="","",IF($U6="","",MAX(0,$U6-$B6)))</x:f>
        <x:v>8</x:v>
      </x:c>
      <x:c r="AF6" s="80" t="str">
        <x:f>IF($A6="","",IF($R6="Closed","Closed",IF($AD6&gt;0,"Overdue",IF($R6="To verify","To verify",IF($R6="In progress","Executing","Follow up")))))</x:f>
        <x:v>Overdue</x:v>
      </x:c>
      <x:c r="AG6" s="84" t="n">
        <x:f>IF($A6="","",IF($R6="Closed","",IF($X6&lt;&gt;"",$X6+30,IF($T6&lt;&gt;"",$T6+7,""))))</x:f>
        <x:v>46173</x:v>
      </x:c>
    </x:row>
    <x:row r="7" ht="26.399999618530273" hidden="0" customHeight="1">
      <x:c r="A7" s="80" t="str">
        <x:f>IF(B7="","","QI-"&amp;TEXT(ROW()-4,"0000"))</x:f>
        <x:v>QI-0003</x:v>
      </x:c>
      <x:c r="B7" s="81" t="n">
        <x:v>46132</x:v>
      </x:c>
      <x:c r="C7" s="82" t="str">
        <x:v>Remote team</x:v>
      </x:c>
      <x:c r="D7" s="82" t="str">
        <x:v>IT</x:v>
      </x:c>
      <x:c r="E7" s="82" t="str">
        <x:v>Software and systems</x:v>
      </x:c>
      <x:c r="F7" s="82" t="str">
        <x:v>Reduce system release rollbacks</x:v>
      </x:c>
      <x:c r="G7" s="82" t="str">
        <x:v>Configuration omissions after release caused temporary rollbacks.</x:v>
      </x:c>
      <x:c r="H7" s="82" t="str">
        <x:v>Data analysis</x:v>
      </x:c>
      <x:c r="I7" s="82" t="str">
        <x:v>Release process</x:v>
      </x:c>
      <x:c r="J7" s="82" t="str">
        <x:v>Major</x:v>
      </x:c>
      <x:c r="K7" s="82" t="str">
        <x:v>High</x:v>
      </x:c>
      <x:c r="L7" s="82" t="str">
        <x:v>Rollback rate 12%</x:v>
      </x:c>
      <x:c r="M7" s="82" t="str">
        <x:v>&lt;=3%</x:v>
      </x:c>
      <x:c r="N7" s="82" t="str">
        <x:v>Information system</x:v>
      </x:c>
      <x:c r="O7" s="82" t="str">
        <x:v>The change checklist does not cover configuration items, and automated checks are insufficient.</x:v>
      </x:c>
      <x:c r="P7" s="82" t="str">
        <x:v>Maya Collins</x:v>
      </x:c>
      <x:c r="Q7" s="82" t="str">
        <x:v>R&amp;D</x:v>
      </x:c>
      <x:c r="R7" s="82" t="str">
        <x:v>Approved</x:v>
      </x:c>
      <x:c r="S7" s="81" t="n">
        <x:v>46137</x:v>
      </x:c>
      <x:c r="T7" s="81" t="n">
        <x:v>46160</x:v>
      </x:c>
      <x:c r="U7" s="81"/>
      <x:c r="V7" s="82" t="str">
        <x:v>Yes</x:v>
      </x:c>
      <x:c r="W7" s="82" t="str">
        <x:v>Noah Bennett</x:v>
      </x:c>
      <x:c r="X7" s="81"/>
      <x:c r="Y7" s="82" t="str">
        <x:v>Not verified</x:v>
      </x:c>
      <x:c r="Z7" s="82" t="str">
        <x:v>Add a pre-release automated checklist.</x:v>
      </x:c>
      <x:c r="AA7" s="82" t="str"/>
      <x:c r="AB7" s="82" t="str">
        <x:v>Affects business continuity</x:v>
      </x:c>
      <x:c r="AC7" s="82" t="str">
        <x:v>Sample, can be replaced</x:v>
      </x:c>
      <x:c r="AD7" s="83" t="n">
        <x:f>IF($A7="","",IF($R7="Closed",0,IF($T7="",0,MAX(0,TODAY()-$T7))))</x:f>
        <x:v>0</x:v>
      </x:c>
      <x:c r="AE7" s="83" t="str">
        <x:f>IF($A7="","",IF($U7="","",MAX(0,$U7-$B7)))</x:f>
      </x:c>
      <x:c r="AF7" s="80" t="str">
        <x:f>IF($A7="","",IF($R7="Closed","Closed",IF($AD7&gt;0,"Overdue",IF($R7="To verify","To verify",IF($R7="In progress","Executing","Follow up")))))</x:f>
        <x:v>Follow up</x:v>
      </x:c>
      <x:c r="AG7" s="84" t="n">
        <x:f>IF($A7="","",IF($R7="Closed","",IF($X7&lt;&gt;"",$X7+30,IF($T7&lt;&gt;"",$T7+7,""))))</x:f>
        <x:v>46167</x:v>
      </x:c>
    </x:row>
    <x:row r="8" ht="26.399999618530273" hidden="0" customHeight="1">
      <x:c r="A8" s="80" t="str">
        <x:f>IF(B8="","","QI-"&amp;TEXT(ROW()-4,"0000"))</x:f>
        <x:v>QI-0004</x:v>
      </x:c>
      <x:c r="B8" s="81" t="n">
        <x:v>46133</x:v>
      </x:c>
      <x:c r="C8" s="82" t="str">
        <x:v>Supplier site</x:v>
      </x:c>
      <x:c r="D8" s="82" t="str">
        <x:v>Procurement</x:v>
      </x:c>
      <x:c r="E8" s="82" t="str">
        <x:v>Supply chain and procurement</x:v>
      </x:c>
      <x:c r="F8" s="82" t="str">
        <x:v>Reduce incoming lot variation</x:v>
      </x:c>
      <x:c r="G8" s="82" t="str">
        <x:v>Dimensional variation within the same material lot led to tighter inspection.</x:v>
      </x:c>
      <x:c r="H8" s="82" t="str">
        <x:v>Supplier feedback</x:v>
      </x:c>
      <x:c r="I8" s="82" t="str">
        <x:v>Key material X</x:v>
      </x:c>
      <x:c r="J8" s="82" t="str">
        <x:v>Moderate</x:v>
      </x:c>
      <x:c r="K8" s="82" t="str">
        <x:v>Medium</x:v>
      </x:c>
      <x:c r="L8" s="82" t="str">
        <x:v>Nonconformance rate 3.2%</x:v>
      </x:c>
      <x:c r="M8" s="82" t="str">
        <x:v>&lt;=1.0%</x:v>
      </x:c>
      <x:c r="N8" s="82" t="str">
        <x:v>Supplier</x:v>
      </x:c>
      <x:c r="O8" s="82" t="str">
        <x:v>Supplier process control parameters are not fixed.</x:v>
      </x:c>
      <x:c r="P8" s="82" t="str">
        <x:v>Emma Parker</x:v>
      </x:c>
      <x:c r="Q8" s="82" t="str">
        <x:v>Quality</x:v>
      </x:c>
      <x:c r="R8" s="82" t="str">
        <x:v>Closed</x:v>
      </x:c>
      <x:c r="S8" s="81" t="n">
        <x:v>46134</x:v>
      </x:c>
      <x:c r="T8" s="81" t="n">
        <x:v>46142</x:v>
      </x:c>
      <x:c r="U8" s="81" t="n">
        <x:v>46142</x:v>
      </x:c>
      <x:c r="V8" s="82" t="str">
        <x:v>Yes</x:v>
      </x:c>
      <x:c r="W8" s="82" t="str">
        <x:v>Olivia Carter</x:v>
      </x:c>
      <x:c r="X8" s="81" t="n">
        <x:v>46144</x:v>
      </x:c>
      <x:c r="Y8" s="82" t="str">
        <x:v>Effective</x:v>
      </x:c>
      <x:c r="Z8" s="82" t="str">
        <x:v>Have the supplier submit CPK records and review them monthly.</x:v>
      </x:c>
      <x:c r="AA8" s="82" t="str">
        <x:v>Supplier 8D report</x:v>
      </x:c>
      <x:c r="AB8" s="82" t="str">
        <x:v>Inventory shortage risk</x:v>
      </x:c>
      <x:c r="AC8" s="82" t="str">
        <x:v>Sample, can be replaced</x:v>
      </x:c>
      <x:c r="AD8" s="83" t="n">
        <x:f>IF($A8="","",IF($R8="Closed",0,IF($T8="",0,MAX(0,TODAY()-$T8))))</x:f>
        <x:v>0</x:v>
      </x:c>
      <x:c r="AE8" s="83" t="n">
        <x:f>IF($A8="","",IF($U8="","",MAX(0,$U8-$B8)))</x:f>
        <x:v>9</x:v>
      </x:c>
      <x:c r="AF8" s="80" t="str">
        <x:f>IF($A8="","",IF($R8="Closed","Closed",IF($AD8&gt;0,"Overdue",IF($R8="To verify","To verify",IF($R8="In progress","Executing","Follow up")))))</x:f>
        <x:v>Closed</x:v>
      </x:c>
      <x:c r="AG8" s="84" t="str">
        <x:f>IF($A8="","",IF($R8="Closed","",IF($X8&lt;&gt;"",$X8+30,IF($T8&lt;&gt;"",$T8+7,""))))</x:f>
      </x:c>
    </x:row>
    <x:row r="9" ht="26.399999618530273" hidden="0" customHeight="1">
      <x:c r="A9" s="80" t="str">
        <x:f>IF(B9="","","QI-"&amp;TEXT(ROW()-4,"0000"))</x:f>
        <x:v>QI-0005</x:v>
      </x:c>
      <x:c r="B9" s="81" t="n">
        <x:v>46134</x:v>
      </x:c>
      <x:c r="C9" s="82" t="str">
        <x:v>Plant A</x:v>
      </x:c>
      <x:c r="D9" s="82" t="str">
        <x:v>Safety and environment</x:v>
      </x:c>
      <x:c r="E9" s="82" t="str">
        <x:v>Safety and environment</x:v>
      </x:c>
      <x:c r="F9" s="82" t="str">
        <x:v>Improve hazardous chemical label consistency</x:v>
      </x:c>
      <x:c r="G9" s="82" t="str">
        <x:v>Inconsistent container label styles were found on site, creating misuse risk.</x:v>
      </x:c>
      <x:c r="H9" s="82" t="str">
        <x:v>Site patrol</x:v>
      </x:c>
      <x:c r="I9" s="82" t="str">
        <x:v>Chemical storage area</x:v>
      </x:c>
      <x:c r="J9" s="82" t="str">
        <x:v>Major</x:v>
      </x:c>
      <x:c r="K9" s="82" t="str">
        <x:v>Urgent</x:v>
      </x:c>
      <x:c r="L9" s="82" t="str">
        <x:v>Label compliance 82%</x:v>
      </x:c>
      <x:c r="M9" s="82" t="str">
        <x:v>100%</x:v>
      </x:c>
      <x:c r="N9" s="82" t="str">
        <x:v>Environment</x:v>
      </x:c>
      <x:c r="O9" s="82" t="str">
        <x:v>Old labels were not replaced consistently, and area ownership is unclear.</x:v>
      </x:c>
      <x:c r="P9" s="82" t="str">
        <x:v>Liam Hayes</x:v>
      </x:c>
      <x:c r="Q9" s="82" t="str">
        <x:v>Production</x:v>
      </x:c>
      <x:c r="R9" s="82" t="str">
        <x:v>In progress</x:v>
      </x:c>
      <x:c r="S9" s="81" t="n">
        <x:v>46135</x:v>
      </x:c>
      <x:c r="T9" s="81" t="n">
        <x:v>46147</x:v>
      </x:c>
      <x:c r="U9" s="81"/>
      <x:c r="V9" s="82" t="str">
        <x:v>Yes</x:v>
      </x:c>
      <x:c r="W9" s="82" t="str">
        <x:v>Liam Hayes</x:v>
      </x:c>
      <x:c r="X9" s="81"/>
      <x:c r="Y9" s="82" t="str">
        <x:v>Not verified</x:v>
      </x:c>
      <x:c r="Z9" s="82" t="str">
        <x:v>Unify the label template and complete area owner sign-off.</x:v>
      </x:c>
      <x:c r="AA9" s="82" t="str">
        <x:v>Patrol photo</x:v>
      </x:c>
      <x:c r="AB9" s="82" t="str">
        <x:v>Safety compliance risk</x:v>
      </x:c>
      <x:c r="AC9" s="82" t="str">
        <x:v>Sample, can be replaced</x:v>
      </x:c>
      <x:c r="AD9" s="83" t="n">
        <x:f>IF($A9="","",IF($R9="Closed",0,IF($T9="",0,MAX(0,TODAY()-$T9))))</x:f>
        <x:v>0</x:v>
      </x:c>
      <x:c r="AE9" s="83" t="str">
        <x:f>IF($A9="","",IF($U9="","",MAX(0,$U9-$B9)))</x:f>
      </x:c>
      <x:c r="AF9" s="80" t="str">
        <x:f>IF($A9="","",IF($R9="Closed","Closed",IF($AD9&gt;0,"Overdue",IF($R9="To verify","To verify",IF($R9="In progress","Executing","Follow up")))))</x:f>
        <x:v>Executing</x:v>
      </x:c>
      <x:c r="AG9" s="84" t="n">
        <x:f>IF($A9="","",IF($R9="Closed","",IF($X9&lt;&gt;"",$X9+30,IF($T9&lt;&gt;"",$T9+7,""))))</x:f>
        <x:v>46154</x:v>
      </x:c>
    </x:row>
    <x:row r="10" ht="26.399999618530273" hidden="0" customHeight="1">
      <x:c r="A10" s="80" t="str">
        <x:f>IF(B10="","","QI-"&amp;TEXT(ROW()-4,"0000"))</x:f>
        <x:v>QI-0006</x:v>
      </x:c>
      <x:c r="B10" s="81" t="n">
        <x:v>46135</x:v>
      </x:c>
      <x:c r="C10" s="82" t="str">
        <x:v>Warehouse A</x:v>
      </x:c>
      <x:c r="D10" s="82" t="str">
        <x:v>Warehouse and logistics</x:v>
      </x:c>
      <x:c r="E10" s="82" t="str">
        <x:v>Warehouse and logistics</x:v>
      </x:c>
      <x:c r="F10" s="82" t="str">
        <x:v>Reduce picking errors</x:v>
      </x:c>
      <x:c r="G10" s="82" t="str">
        <x:v>Picking errors increase during peak periods, adding review pressure.</x:v>
      </x:c>
      <x:c r="H10" s="82" t="str">
        <x:v>Nonconformance report</x:v>
      </x:c>
      <x:c r="I10" s="82" t="str">
        <x:v>Outbound process</x:v>
      </x:c>
      <x:c r="J10" s="82" t="str">
        <x:v>Moderate</x:v>
      </x:c>
      <x:c r="K10" s="82" t="str">
        <x:v>Medium</x:v>
      </x:c>
      <x:c r="L10" s="82" t="str">
        <x:v>Error rate 1.8%</x:v>
      </x:c>
      <x:c r="M10" s="82" t="str">
        <x:v>&lt;=0.5%</x:v>
      </x:c>
      <x:c r="N10" s="82" t="str">
        <x:v>People</x:v>
      </x:c>
      <x:c r="O10" s="82" t="str">
        <x:v>Temporary staff training is insufficient, and bin location change notices lag behind.</x:v>
      </x:c>
      <x:c r="P10" s="82" t="str">
        <x:v>Ava Morgan</x:v>
      </x:c>
      <x:c r="Q10" s="82" t="str">
        <x:v>Operations</x:v>
      </x:c>
      <x:c r="R10" s="82" t="str">
        <x:v>Paused</x:v>
      </x:c>
      <x:c r="S10" s="81" t="n">
        <x:v>46136</x:v>
      </x:c>
      <x:c r="T10" s="81" t="n">
        <x:v>46154</x:v>
      </x:c>
      <x:c r="U10" s="81"/>
      <x:c r="V10" s="82" t="str">
        <x:v>Yes</x:v>
      </x:c>
      <x:c r="W10" s="82" t="str">
        <x:v>Lucas Gray</x:v>
      </x:c>
      <x:c r="X10" s="81"/>
      <x:c r="Y10" s="82" t="str">
        <x:v>Not verified</x:v>
      </x:c>
      <x:c r="Z10" s="82" t="str">
        <x:v>Improve bin location change notices and add pre-shift training.</x:v>
      </x:c>
      <x:c r="AA10" s="82" t="str"/>
      <x:c r="AB10" s="82" t="str">
        <x:v>Wrong or missed customer shipment</x:v>
      </x:c>
      <x:c r="AC10" s="82" t="str">
        <x:v>Sample, can be replaced</x:v>
      </x:c>
      <x:c r="AD10" s="83" t="n">
        <x:f>IF($A10="","",IF($R10="Closed",0,IF($T10="",0,MAX(0,TODAY()-$T10))))</x:f>
        <x:v>0</x:v>
      </x:c>
      <x:c r="AE10" s="83" t="str">
        <x:f>IF($A10="","",IF($U10="","",MAX(0,$U10-$B10)))</x:f>
      </x:c>
      <x:c r="AF10" s="80" t="str">
        <x:f>IF($A10="","",IF($R10="Closed","Closed",IF($AD10&gt;0,"Overdue",IF($R10="To verify","To verify",IF($R10="In progress","Executing","Follow up")))))</x:f>
        <x:v>Follow up</x:v>
      </x:c>
      <x:c r="AG10" s="84" t="n">
        <x:f>IF($A10="","",IF($R10="Closed","",IF($X10&lt;&gt;"",$X10+30,IF($T10&lt;&gt;"",$T10+7,""))))</x:f>
        <x:v>46161</x:v>
      </x:c>
    </x:row>
    <x:row r="11" ht="26.399999618530273" hidden="0" customHeight="1">
      <x:c r="A11" s="80" t="str">
        <x:f>IF(B11="","","QI-"&amp;TEXT(ROW()-4,"0000"))</x:f>
        <x:v>QI-0007</x:v>
      </x:c>
      <x:c r="B11" s="81" t="n">
        <x:v>46136</x:v>
      </x:c>
      <x:c r="C11" s="82" t="str">
        <x:v>Project team A</x:v>
      </x:c>
      <x:c r="D11" s="82" t="str">
        <x:v>Project department</x:v>
      </x:c>
      <x:c r="E11" s="82" t="str">
        <x:v>Project management</x:v>
      </x:c>
      <x:c r="F11" s="82" t="str">
        <x:v>Improve first-pass project acceptance</x:v>
      </x:c>
      <x:c r="G11" s="82" t="str">
        <x:v>Acceptance materials required repeated additions, affecting customer sign-off.</x:v>
      </x:c>
      <x:c r="H11" s="82" t="str">
        <x:v>Management review</x:v>
      </x:c>
      <x:c r="I11" s="82" t="str">
        <x:v>Project delivery process</x:v>
      </x:c>
      <x:c r="J11" s="82" t="str">
        <x:v>Moderate</x:v>
      </x:c>
      <x:c r="K11" s="82" t="str">
        <x:v>Medium</x:v>
      </x:c>
      <x:c r="L11" s="82" t="str">
        <x:v>First-pass rate 70%</x:v>
      </x:c>
      <x:c r="M11" s="82" t="str">
        <x:v>&gt;=90%</x:v>
      </x:c>
      <x:c r="N11" s="82" t="str">
        <x:v>Method</x:v>
      </x:c>
      <x:c r="O11" s="82" t="str">
        <x:v>The delivery checklist is not fully aligned with the customer acceptance standard.</x:v>
      </x:c>
      <x:c r="P11" s="82" t="str">
        <x:v>Grace Turner</x:v>
      </x:c>
      <x:c r="Q11" s="82" t="str">
        <x:v>Sales support</x:v>
      </x:c>
      <x:c r="R11" s="82" t="str">
        <x:v>To evaluate</x:v>
      </x:c>
      <x:c r="S11" s="81" t="n">
        <x:v>46143</x:v>
      </x:c>
      <x:c r="T11" s="81" t="n">
        <x:v>46167</x:v>
      </x:c>
      <x:c r="U11" s="81"/>
      <x:c r="V11" s="82" t="str">
        <x:v>Yes</x:v>
      </x:c>
      <x:c r="W11" s="82" t="str">
        <x:v>Sophia Reed</x:v>
      </x:c>
      <x:c r="X11" s="81"/>
      <x:c r="Y11" s="82" t="str">
        <x:v>Not verified</x:v>
      </x:c>
      <x:c r="Z11" s="82" t="str">
        <x:v>Create a pre-check form for customer acceptance.</x:v>
      </x:c>
      <x:c r="AA11" s="82" t="str"/>
      <x:c r="AB11" s="82" t="str">
        <x:v>Payment collection delay</x:v>
      </x:c>
      <x:c r="AC11" s="82" t="str">
        <x:v>Sample, can be replaced</x:v>
      </x:c>
      <x:c r="AD11" s="83" t="n">
        <x:f>IF($A11="","",IF($R11="Closed",0,IF($T11="",0,MAX(0,TODAY()-$T11))))</x:f>
        <x:v>0</x:v>
      </x:c>
      <x:c r="AE11" s="83" t="str">
        <x:f>IF($A11="","",IF($U11="","",MAX(0,$U11-$B11)))</x:f>
      </x:c>
      <x:c r="AF11" s="80" t="str">
        <x:f>IF($A11="","",IF($R11="Closed","Closed",IF($AD11&gt;0,"Overdue",IF($R11="To verify","To verify",IF($R11="In progress","Executing","Follow up")))))</x:f>
        <x:v>Follow up</x:v>
      </x:c>
      <x:c r="AG11" s="84" t="n">
        <x:f>IF($A11="","",IF($R11="Closed","",IF($X11&lt;&gt;"",$X11+30,IF($T11&lt;&gt;"",$T11+7,""))))</x:f>
        <x:v>46174</x:v>
      </x:c>
    </x:row>
    <x:row r="12" ht="26.399999618530273" hidden="0" customHeight="1">
      <x:c r="A12" s="80" t="str">
        <x:f>IF(B12="","","QI-"&amp;TEXT(ROW()-4,"0000"))</x:f>
        <x:v>QI-0008</x:v>
      </x:c>
      <x:c r="B12" s="81" t="n">
        <x:v>46137</x:v>
      </x:c>
      <x:c r="C12" s="82" t="str">
        <x:v>Store A</x:v>
      </x:c>
      <x:c r="D12" s="82" t="str">
        <x:v>Operations</x:v>
      </x:c>
      <x:c r="E12" s="82" t="str">
        <x:v>Service delivery</x:v>
      </x:c>
      <x:c r="F12" s="82" t="str">
        <x:v>Optimize service waiting time</x:v>
      </x:c>
      <x:c r="G12" s="82" t="str">
        <x:v>Peak store waiting time exceeds the promised standard.</x:v>
      </x:c>
      <x:c r="H12" s="82" t="str">
        <x:v>Employee suggestion</x:v>
      </x:c>
      <x:c r="I12" s="82" t="str">
        <x:v>Store service process</x:v>
      </x:c>
      <x:c r="J12" s="82" t="str">
        <x:v>Minor</x:v>
      </x:c>
      <x:c r="K12" s="82" t="str">
        <x:v>Low</x:v>
      </x:c>
      <x:c r="L12" s="82" t="str">
        <x:v>Average wait 22 minutes</x:v>
      </x:c>
      <x:c r="M12" s="82" t="str">
        <x:v>&lt;=15 minutes</x:v>
      </x:c>
      <x:c r="N12" s="82" t="str">
        <x:v>Management</x:v>
      </x:c>
      <x:c r="O12" s="82" t="str">
        <x:v>Staffing and booking rules are not adjusted to customer flow.</x:v>
      </x:c>
      <x:c r="P12" s="82" t="str">
        <x:v>Henry Scott</x:v>
      </x:c>
      <x:c r="Q12" s="82" t="str">
        <x:v>Human resources</x:v>
      </x:c>
      <x:c r="R12" s="82" t="str">
        <x:v>Closed</x:v>
      </x:c>
      <x:c r="S12" s="81" t="n">
        <x:v>46138</x:v>
      </x:c>
      <x:c r="T12" s="81" t="n">
        <x:v>46143</x:v>
      </x:c>
      <x:c r="U12" s="81" t="n">
        <x:v>46143</x:v>
      </x:c>
      <x:c r="V12" s="82" t="str">
        <x:v>No</x:v>
      </x:c>
      <x:c r="W12" s="82" t="str"/>
      <x:c r="X12" s="81"/>
      <x:c r="Y12" s="82" t="str">
        <x:v>Effective</x:v>
      </x:c>
      <x:c r="Z12" s="82" t="str">
        <x:v>Adjust staffing rules and set peak-period alerts.</x:v>
      </x:c>
      <x:c r="AA12" s="82" t="str">
        <x:v>Staffing record</x:v>
      </x:c>
      <x:c r="AB12" s="82" t="str">
        <x:v>Customer experience decline</x:v>
      </x:c>
      <x:c r="AC12" s="82" t="str">
        <x:v>Sample, can be replaced</x:v>
      </x:c>
      <x:c r="AD12" s="83" t="n">
        <x:f>IF($A12="","",IF($R12="Closed",0,IF($T12="",0,MAX(0,TODAY()-$T12))))</x:f>
        <x:v>0</x:v>
      </x:c>
      <x:c r="AE12" s="83" t="n">
        <x:f>IF($A12="","",IF($U12="","",MAX(0,$U12-$B12)))</x:f>
        <x:v>6</x:v>
      </x:c>
      <x:c r="AF12" s="80" t="str">
        <x:f>IF($A12="","",IF($R12="Closed","Closed",IF($AD12&gt;0,"Overdue",IF($R12="To verify","To verify",IF($R12="In progress","Executing","Follow up")))))</x:f>
        <x:v>Closed</x:v>
      </x:c>
      <x:c r="AG12" s="84" t="str">
        <x:f>IF($A12="","",IF($R12="Closed","",IF($X12&lt;&gt;"",$X12+30,IF($T12&lt;&gt;"",$T12+7,""))))</x:f>
      </x:c>
    </x:row>
    <x:row r="13" ht="15" hidden="0" customHeight="1">
      <x:c r="A13" s="80" t="str">
        <x:f>IF(B13="","","QI-"&amp;TEXT(ROW()-4,"0000"))</x:f>
      </x:c>
      <x:c r="B13" s="81"/>
      <x:c r="C13" s="82"/>
      <x:c r="D13" s="82"/>
      <x:c r="E13" s="82"/>
      <x:c r="F13" s="82"/>
      <x:c r="G13" s="82"/>
      <x:c r="H13" s="82"/>
      <x:c r="I13" s="82"/>
      <x:c r="J13" s="82"/>
      <x:c r="K13" s="82"/>
      <x:c r="L13" s="82"/>
      <x:c r="M13" s="82"/>
      <x:c r="N13" s="82"/>
      <x:c r="O13" s="82"/>
      <x:c r="P13" s="82"/>
      <x:c r="Q13" s="82"/>
      <x:c r="R13" s="82"/>
      <x:c r="S13" s="81"/>
      <x:c r="T13" s="81"/>
      <x:c r="U13" s="81"/>
      <x:c r="V13" s="82"/>
      <x:c r="W13" s="82"/>
      <x:c r="X13" s="81"/>
      <x:c r="Y13" s="82"/>
      <x:c r="Z13" s="82"/>
      <x:c r="AA13" s="82"/>
      <x:c r="AB13" s="82"/>
      <x:c r="AC13" s="82"/>
      <x:c r="AD13" s="83" t="str">
        <x:f>IF($A13="","",IF($R13="Closed",0,IF($T13="",0,MAX(0,TODAY()-$T13))))</x:f>
      </x:c>
      <x:c r="AE13" s="83" t="str">
        <x:f>IF($A13="","",IF($U13="","",MAX(0,$U13-$B13)))</x:f>
      </x:c>
      <x:c r="AF13" s="80" t="str">
        <x:f>IF($A13="","",IF($R13="Closed","Closed",IF($AD13&gt;0,"Overdue",IF($R13="To verify","To verify",IF($R13="In progress","Executing","Follow up")))))</x:f>
      </x:c>
      <x:c r="AG13" s="84" t="str">
        <x:f>IF($A13="","",IF($R13="Closed","",IF($X13&lt;&gt;"",$X13+30,IF($T13&lt;&gt;"",$T13+7,""))))</x:f>
      </x:c>
    </x:row>
    <x:row r="14" ht="15" hidden="0" customHeight="1">
      <x:c r="A14" s="80" t="str">
        <x:f>IF(B14="","","QI-"&amp;TEXT(ROW()-4,"0000"))</x:f>
      </x:c>
      <x:c r="B14" s="81"/>
      <x:c r="C14" s="82"/>
      <x:c r="D14" s="82"/>
      <x:c r="E14" s="82"/>
      <x:c r="F14" s="82"/>
      <x:c r="G14" s="82"/>
      <x:c r="H14" s="82"/>
      <x:c r="I14" s="82"/>
      <x:c r="J14" s="82"/>
      <x:c r="K14" s="82"/>
      <x:c r="L14" s="82"/>
      <x:c r="M14" s="82"/>
      <x:c r="N14" s="82"/>
      <x:c r="O14" s="82"/>
      <x:c r="P14" s="82"/>
      <x:c r="Q14" s="82"/>
      <x:c r="R14" s="82"/>
      <x:c r="S14" s="81"/>
      <x:c r="T14" s="81"/>
      <x:c r="U14" s="81"/>
      <x:c r="V14" s="82"/>
      <x:c r="W14" s="82"/>
      <x:c r="X14" s="81"/>
      <x:c r="Y14" s="82"/>
      <x:c r="Z14" s="82"/>
      <x:c r="AA14" s="82"/>
      <x:c r="AB14" s="82"/>
      <x:c r="AC14" s="82"/>
      <x:c r="AD14" s="83" t="str">
        <x:f>IF($A14="","",IF($R14="Closed",0,IF($T14="",0,MAX(0,TODAY()-$T14))))</x:f>
      </x:c>
      <x:c r="AE14" s="83" t="str">
        <x:f>IF($A14="","",IF($U14="","",MAX(0,$U14-$B14)))</x:f>
      </x:c>
      <x:c r="AF14" s="80" t="str">
        <x:f>IF($A14="","",IF($R14="Closed","Closed",IF($AD14&gt;0,"Overdue",IF($R14="To verify","To verify",IF($R14="In progress","Executing","Follow up")))))</x:f>
      </x:c>
      <x:c r="AG14" s="84" t="str">
        <x:f>IF($A14="","",IF($R14="Closed","",IF($X14&lt;&gt;"",$X14+30,IF($T14&lt;&gt;"",$T14+7,""))))</x:f>
      </x:c>
    </x:row>
    <x:row r="15" ht="15" hidden="0" customHeight="1">
      <x:c r="A15" s="80" t="str">
        <x:f>IF(B15="","","QI-"&amp;TEXT(ROW()-4,"0000"))</x:f>
      </x:c>
      <x:c r="B15" s="81"/>
      <x:c r="C15" s="82"/>
      <x:c r="D15" s="82"/>
      <x:c r="E15" s="82"/>
      <x:c r="F15" s="82"/>
      <x:c r="G15" s="82"/>
      <x:c r="H15" s="82"/>
      <x:c r="I15" s="82"/>
      <x:c r="J15" s="82"/>
      <x:c r="K15" s="82"/>
      <x:c r="L15" s="82"/>
      <x:c r="M15" s="82"/>
      <x:c r="N15" s="82"/>
      <x:c r="O15" s="82"/>
      <x:c r="P15" s="82"/>
      <x:c r="Q15" s="82"/>
      <x:c r="R15" s="82"/>
      <x:c r="S15" s="81"/>
      <x:c r="T15" s="81"/>
      <x:c r="U15" s="81"/>
      <x:c r="V15" s="82"/>
      <x:c r="W15" s="82"/>
      <x:c r="X15" s="81"/>
      <x:c r="Y15" s="82"/>
      <x:c r="Z15" s="82"/>
      <x:c r="AA15" s="82"/>
      <x:c r="AB15" s="82"/>
      <x:c r="AC15" s="82"/>
      <x:c r="AD15" s="83" t="str">
        <x:f>IF($A15="","",IF($R15="Closed",0,IF($T15="",0,MAX(0,TODAY()-$T15))))</x:f>
      </x:c>
      <x:c r="AE15" s="83" t="str">
        <x:f>IF($A15="","",IF($U15="","",MAX(0,$U15-$B15)))</x:f>
      </x:c>
      <x:c r="AF15" s="80" t="str">
        <x:f>IF($A15="","",IF($R15="Closed","Closed",IF($AD15&gt;0,"Overdue",IF($R15="To verify","To verify",IF($R15="In progress","Executing","Follow up")))))</x:f>
      </x:c>
      <x:c r="AG15" s="84" t="str">
        <x:f>IF($A15="","",IF($R15="Closed","",IF($X15&lt;&gt;"",$X15+30,IF($T15&lt;&gt;"",$T15+7,""))))</x:f>
      </x:c>
    </x:row>
    <x:row r="16" ht="15" hidden="0" customHeight="1">
      <x:c r="A16" s="80" t="str">
        <x:f>IF(B16="","","QI-"&amp;TEXT(ROW()-4,"0000"))</x:f>
      </x:c>
      <x:c r="B16" s="81"/>
      <x:c r="C16" s="82"/>
      <x:c r="D16" s="82"/>
      <x:c r="E16" s="82"/>
      <x:c r="F16" s="82"/>
      <x:c r="G16" s="82"/>
      <x:c r="H16" s="82"/>
      <x:c r="I16" s="82"/>
      <x:c r="J16" s="82"/>
      <x:c r="K16" s="82"/>
      <x:c r="L16" s="82"/>
      <x:c r="M16" s="82"/>
      <x:c r="N16" s="82"/>
      <x:c r="O16" s="82"/>
      <x:c r="P16" s="82"/>
      <x:c r="Q16" s="82"/>
      <x:c r="R16" s="82"/>
      <x:c r="S16" s="81"/>
      <x:c r="T16" s="81"/>
      <x:c r="U16" s="81"/>
      <x:c r="V16" s="82"/>
      <x:c r="W16" s="82"/>
      <x:c r="X16" s="81"/>
      <x:c r="Y16" s="82"/>
      <x:c r="Z16" s="82"/>
      <x:c r="AA16" s="82"/>
      <x:c r="AB16" s="82"/>
      <x:c r="AC16" s="82"/>
      <x:c r="AD16" s="83" t="str">
        <x:f>IF($A16="","",IF($R16="Closed",0,IF($T16="",0,MAX(0,TODAY()-$T16))))</x:f>
      </x:c>
      <x:c r="AE16" s="83" t="str">
        <x:f>IF($A16="","",IF($U16="","",MAX(0,$U16-$B16)))</x:f>
      </x:c>
      <x:c r="AF16" s="80" t="str">
        <x:f>IF($A16="","",IF($R16="Closed","Closed",IF($AD16&gt;0,"Overdue",IF($R16="To verify","To verify",IF($R16="In progress","Executing","Follow up")))))</x:f>
      </x:c>
      <x:c r="AG16" s="84" t="str">
        <x:f>IF($A16="","",IF($R16="Closed","",IF($X16&lt;&gt;"",$X16+30,IF($T16&lt;&gt;"",$T16+7,""))))</x:f>
      </x:c>
    </x:row>
    <x:row r="17" ht="15" hidden="0" customHeight="1">
      <x:c r="A17" s="80" t="str">
        <x:f>IF(B17="","","QI-"&amp;TEXT(ROW()-4,"0000"))</x:f>
      </x:c>
      <x:c r="B17" s="81"/>
      <x:c r="C17" s="82"/>
      <x:c r="D17" s="82"/>
      <x:c r="E17" s="82"/>
      <x:c r="F17" s="82"/>
      <x:c r="G17" s="82"/>
      <x:c r="H17" s="82"/>
      <x:c r="I17" s="82"/>
      <x:c r="J17" s="82"/>
      <x:c r="K17" s="82"/>
      <x:c r="L17" s="82"/>
      <x:c r="M17" s="82"/>
      <x:c r="N17" s="82"/>
      <x:c r="O17" s="82"/>
      <x:c r="P17" s="82"/>
      <x:c r="Q17" s="82"/>
      <x:c r="R17" s="82"/>
      <x:c r="S17" s="81"/>
      <x:c r="T17" s="81"/>
      <x:c r="U17" s="81"/>
      <x:c r="V17" s="82"/>
      <x:c r="W17" s="82"/>
      <x:c r="X17" s="81"/>
      <x:c r="Y17" s="82"/>
      <x:c r="Z17" s="82"/>
      <x:c r="AA17" s="82"/>
      <x:c r="AB17" s="82"/>
      <x:c r="AC17" s="82"/>
      <x:c r="AD17" s="83" t="str">
        <x:f>IF($A17="","",IF($R17="Closed",0,IF($T17="",0,MAX(0,TODAY()-$T17))))</x:f>
      </x:c>
      <x:c r="AE17" s="83" t="str">
        <x:f>IF($A17="","",IF($U17="","",MAX(0,$U17-$B17)))</x:f>
      </x:c>
      <x:c r="AF17" s="80" t="str">
        <x:f>IF($A17="","",IF($R17="Closed","Closed",IF($AD17&gt;0,"Overdue",IF($R17="To verify","To verify",IF($R17="In progress","Executing","Follow up")))))</x:f>
      </x:c>
      <x:c r="AG17" s="84" t="str">
        <x:f>IF($A17="","",IF($R17="Closed","",IF($X17&lt;&gt;"",$X17+30,IF($T17&lt;&gt;"",$T17+7,""))))</x:f>
      </x:c>
    </x:row>
    <x:row r="18" ht="15" hidden="0" customHeight="1">
      <x:c r="A18" s="80" t="str">
        <x:f>IF(B18="","","QI-"&amp;TEXT(ROW()-4,"0000"))</x:f>
      </x:c>
      <x:c r="B18" s="81"/>
      <x:c r="C18" s="82"/>
      <x:c r="D18" s="82"/>
      <x:c r="E18" s="82"/>
      <x:c r="F18" s="82"/>
      <x:c r="G18" s="82"/>
      <x:c r="H18" s="82"/>
      <x:c r="I18" s="82"/>
      <x:c r="J18" s="82"/>
      <x:c r="K18" s="82"/>
      <x:c r="L18" s="82"/>
      <x:c r="M18" s="82"/>
      <x:c r="N18" s="82"/>
      <x:c r="O18" s="82"/>
      <x:c r="P18" s="82"/>
      <x:c r="Q18" s="82"/>
      <x:c r="R18" s="82"/>
      <x:c r="S18" s="81"/>
      <x:c r="T18" s="81"/>
      <x:c r="U18" s="81"/>
      <x:c r="V18" s="82"/>
      <x:c r="W18" s="82"/>
      <x:c r="X18" s="81"/>
      <x:c r="Y18" s="82"/>
      <x:c r="Z18" s="82"/>
      <x:c r="AA18" s="82"/>
      <x:c r="AB18" s="82"/>
      <x:c r="AC18" s="82"/>
      <x:c r="AD18" s="83" t="str">
        <x:f>IF($A18="","",IF($R18="Closed",0,IF($T18="",0,MAX(0,TODAY()-$T18))))</x:f>
      </x:c>
      <x:c r="AE18" s="83" t="str">
        <x:f>IF($A18="","",IF($U18="","",MAX(0,$U18-$B18)))</x:f>
      </x:c>
      <x:c r="AF18" s="80" t="str">
        <x:f>IF($A18="","",IF($R18="Closed","Closed",IF($AD18&gt;0,"Overdue",IF($R18="To verify","To verify",IF($R18="In progress","Executing","Follow up")))))</x:f>
      </x:c>
      <x:c r="AG18" s="84" t="str">
        <x:f>IF($A18="","",IF($R18="Closed","",IF($X18&lt;&gt;"",$X18+30,IF($T18&lt;&gt;"",$T18+7,""))))</x:f>
      </x:c>
    </x:row>
    <x:row r="19" ht="15" hidden="0" customHeight="1">
      <x:c r="A19" s="80" t="str">
        <x:f>IF(B19="","","QI-"&amp;TEXT(ROW()-4,"0000"))</x:f>
      </x:c>
      <x:c r="B19" s="81"/>
      <x:c r="C19" s="82"/>
      <x:c r="D19" s="82"/>
      <x:c r="E19" s="82"/>
      <x:c r="F19" s="82"/>
      <x:c r="G19" s="82"/>
      <x:c r="H19" s="82"/>
      <x:c r="I19" s="82"/>
      <x:c r="J19" s="82"/>
      <x:c r="K19" s="82"/>
      <x:c r="L19" s="82"/>
      <x:c r="M19" s="82"/>
      <x:c r="N19" s="82"/>
      <x:c r="O19" s="82"/>
      <x:c r="P19" s="82"/>
      <x:c r="Q19" s="82"/>
      <x:c r="R19" s="82"/>
      <x:c r="S19" s="81"/>
      <x:c r="T19" s="81"/>
      <x:c r="U19" s="81"/>
      <x:c r="V19" s="82"/>
      <x:c r="W19" s="82"/>
      <x:c r="X19" s="81"/>
      <x:c r="Y19" s="82"/>
      <x:c r="Z19" s="82"/>
      <x:c r="AA19" s="82"/>
      <x:c r="AB19" s="82"/>
      <x:c r="AC19" s="82"/>
      <x:c r="AD19" s="83" t="str">
        <x:f>IF($A19="","",IF($R19="Closed",0,IF($T19="",0,MAX(0,TODAY()-$T19))))</x:f>
      </x:c>
      <x:c r="AE19" s="83" t="str">
        <x:f>IF($A19="","",IF($U19="","",MAX(0,$U19-$B19)))</x:f>
      </x:c>
      <x:c r="AF19" s="80" t="str">
        <x:f>IF($A19="","",IF($R19="Closed","Closed",IF($AD19&gt;0,"Overdue",IF($R19="To verify","To verify",IF($R19="In progress","Executing","Follow up")))))</x:f>
      </x:c>
      <x:c r="AG19" s="84" t="str">
        <x:f>IF($A19="","",IF($R19="Closed","",IF($X19&lt;&gt;"",$X19+30,IF($T19&lt;&gt;"",$T19+7,""))))</x:f>
      </x:c>
    </x:row>
    <x:row r="20" ht="15" hidden="0" customHeight="1">
      <x:c r="A20" s="80" t="str">
        <x:f>IF(B20="","","QI-"&amp;TEXT(ROW()-4,"0000"))</x:f>
      </x:c>
      <x:c r="B20" s="81"/>
      <x:c r="C20" s="82"/>
      <x:c r="D20" s="82"/>
      <x:c r="E20" s="82"/>
      <x:c r="F20" s="82"/>
      <x:c r="G20" s="82"/>
      <x:c r="H20" s="82"/>
      <x:c r="I20" s="82"/>
      <x:c r="J20" s="82"/>
      <x:c r="K20" s="82"/>
      <x:c r="L20" s="82"/>
      <x:c r="M20" s="82"/>
      <x:c r="N20" s="82"/>
      <x:c r="O20" s="82"/>
      <x:c r="P20" s="82"/>
      <x:c r="Q20" s="82"/>
      <x:c r="R20" s="82"/>
      <x:c r="S20" s="81"/>
      <x:c r="T20" s="81"/>
      <x:c r="U20" s="81"/>
      <x:c r="V20" s="82"/>
      <x:c r="W20" s="82"/>
      <x:c r="X20" s="81"/>
      <x:c r="Y20" s="82"/>
      <x:c r="Z20" s="82"/>
      <x:c r="AA20" s="82"/>
      <x:c r="AB20" s="82"/>
      <x:c r="AC20" s="82"/>
      <x:c r="AD20" s="83" t="str">
        <x:f>IF($A20="","",IF($R20="Closed",0,IF($T20="",0,MAX(0,TODAY()-$T20))))</x:f>
      </x:c>
      <x:c r="AE20" s="83" t="str">
        <x:f>IF($A20="","",IF($U20="","",MAX(0,$U20-$B20)))</x:f>
      </x:c>
      <x:c r="AF20" s="80" t="str">
        <x:f>IF($A20="","",IF($R20="Closed","Closed",IF($AD20&gt;0,"Overdue",IF($R20="To verify","To verify",IF($R20="In progress","Executing","Follow up")))))</x:f>
      </x:c>
      <x:c r="AG20" s="84" t="str">
        <x:f>IF($A20="","",IF($R20="Closed","",IF($X20&lt;&gt;"",$X20+30,IF($T20&lt;&gt;"",$T20+7,""))))</x:f>
      </x:c>
    </x:row>
    <x:row r="21" ht="15" hidden="0" customHeight="1">
      <x:c r="A21" s="80" t="str">
        <x:f>IF(B21="","","QI-"&amp;TEXT(ROW()-4,"0000"))</x:f>
      </x:c>
      <x:c r="B21" s="81"/>
      <x:c r="C21" s="82"/>
      <x:c r="D21" s="82"/>
      <x:c r="E21" s="82"/>
      <x:c r="F21" s="82"/>
      <x:c r="G21" s="82"/>
      <x:c r="H21" s="82"/>
      <x:c r="I21" s="82"/>
      <x:c r="J21" s="82"/>
      <x:c r="K21" s="82"/>
      <x:c r="L21" s="82"/>
      <x:c r="M21" s="82"/>
      <x:c r="N21" s="82"/>
      <x:c r="O21" s="82"/>
      <x:c r="P21" s="82"/>
      <x:c r="Q21" s="82"/>
      <x:c r="R21" s="82"/>
      <x:c r="S21" s="81"/>
      <x:c r="T21" s="81"/>
      <x:c r="U21" s="81"/>
      <x:c r="V21" s="82"/>
      <x:c r="W21" s="82"/>
      <x:c r="X21" s="81"/>
      <x:c r="Y21" s="82"/>
      <x:c r="Z21" s="82"/>
      <x:c r="AA21" s="82"/>
      <x:c r="AB21" s="82"/>
      <x:c r="AC21" s="82"/>
      <x:c r="AD21" s="83" t="str">
        <x:f>IF($A21="","",IF($R21="Closed",0,IF($T21="",0,MAX(0,TODAY()-$T21))))</x:f>
      </x:c>
      <x:c r="AE21" s="83" t="str">
        <x:f>IF($A21="","",IF($U21="","",MAX(0,$U21-$B21)))</x:f>
      </x:c>
      <x:c r="AF21" s="80" t="str">
        <x:f>IF($A21="","",IF($R21="Closed","Closed",IF($AD21&gt;0,"Overdue",IF($R21="To verify","To verify",IF($R21="In progress","Executing","Follow up")))))</x:f>
      </x:c>
      <x:c r="AG21" s="84" t="str">
        <x:f>IF($A21="","",IF($R21="Closed","",IF($X21&lt;&gt;"",$X21+30,IF($T21&lt;&gt;"",$T21+7,""))))</x:f>
      </x:c>
    </x:row>
    <x:row r="22" ht="15" hidden="0" customHeight="1">
      <x:c r="A22" s="80" t="str">
        <x:f>IF(B22="","","QI-"&amp;TEXT(ROW()-4,"0000"))</x:f>
      </x:c>
      <x:c r="B22" s="81"/>
      <x:c r="C22" s="82"/>
      <x:c r="D22" s="82"/>
      <x:c r="E22" s="82"/>
      <x:c r="F22" s="82"/>
      <x:c r="G22" s="82"/>
      <x:c r="H22" s="82"/>
      <x:c r="I22" s="82"/>
      <x:c r="J22" s="82"/>
      <x:c r="K22" s="82"/>
      <x:c r="L22" s="82"/>
      <x:c r="M22" s="82"/>
      <x:c r="N22" s="82"/>
      <x:c r="O22" s="82"/>
      <x:c r="P22" s="82"/>
      <x:c r="Q22" s="82"/>
      <x:c r="R22" s="82"/>
      <x:c r="S22" s="81"/>
      <x:c r="T22" s="81"/>
      <x:c r="U22" s="81"/>
      <x:c r="V22" s="82"/>
      <x:c r="W22" s="82"/>
      <x:c r="X22" s="81"/>
      <x:c r="Y22" s="82"/>
      <x:c r="Z22" s="82"/>
      <x:c r="AA22" s="82"/>
      <x:c r="AB22" s="82"/>
      <x:c r="AC22" s="82"/>
      <x:c r="AD22" s="83" t="str">
        <x:f>IF($A22="","",IF($R22="Closed",0,IF($T22="",0,MAX(0,TODAY()-$T22))))</x:f>
      </x:c>
      <x:c r="AE22" s="83" t="str">
        <x:f>IF($A22="","",IF($U22="","",MAX(0,$U22-$B22)))</x:f>
      </x:c>
      <x:c r="AF22" s="80" t="str">
        <x:f>IF($A22="","",IF($R22="Closed","Closed",IF($AD22&gt;0,"Overdue",IF($R22="To verify","To verify",IF($R22="In progress","Executing","Follow up")))))</x:f>
      </x:c>
      <x:c r="AG22" s="84" t="str">
        <x:f>IF($A22="","",IF($R22="Closed","",IF($X22&lt;&gt;"",$X22+30,IF($T22&lt;&gt;"",$T22+7,""))))</x:f>
      </x:c>
    </x:row>
    <x:row r="23" ht="15" hidden="0" customHeight="1">
      <x:c r="A23" s="80" t="str">
        <x:f>IF(B23="","","QI-"&amp;TEXT(ROW()-4,"0000"))</x:f>
      </x:c>
      <x:c r="B23" s="81"/>
      <x:c r="C23" s="82"/>
      <x:c r="D23" s="82"/>
      <x:c r="E23" s="82"/>
      <x:c r="F23" s="82"/>
      <x:c r="G23" s="82"/>
      <x:c r="H23" s="82"/>
      <x:c r="I23" s="82"/>
      <x:c r="J23" s="82"/>
      <x:c r="K23" s="82"/>
      <x:c r="L23" s="82"/>
      <x:c r="M23" s="82"/>
      <x:c r="N23" s="82"/>
      <x:c r="O23" s="82"/>
      <x:c r="P23" s="82"/>
      <x:c r="Q23" s="82"/>
      <x:c r="R23" s="82"/>
      <x:c r="S23" s="81"/>
      <x:c r="T23" s="81"/>
      <x:c r="U23" s="81"/>
      <x:c r="V23" s="82"/>
      <x:c r="W23" s="82"/>
      <x:c r="X23" s="81"/>
      <x:c r="Y23" s="82"/>
      <x:c r="Z23" s="82"/>
      <x:c r="AA23" s="82"/>
      <x:c r="AB23" s="82"/>
      <x:c r="AC23" s="82"/>
      <x:c r="AD23" s="83" t="str">
        <x:f>IF($A23="","",IF($R23="Closed",0,IF($T23="",0,MAX(0,TODAY()-$T23))))</x:f>
      </x:c>
      <x:c r="AE23" s="83" t="str">
        <x:f>IF($A23="","",IF($U23="","",MAX(0,$U23-$B23)))</x:f>
      </x:c>
      <x:c r="AF23" s="80" t="str">
        <x:f>IF($A23="","",IF($R23="Closed","Closed",IF($AD23&gt;0,"Overdue",IF($R23="To verify","To verify",IF($R23="In progress","Executing","Follow up")))))</x:f>
      </x:c>
      <x:c r="AG23" s="84" t="str">
        <x:f>IF($A23="","",IF($R23="Closed","",IF($X23&lt;&gt;"",$X23+30,IF($T23&lt;&gt;"",$T23+7,""))))</x:f>
      </x:c>
    </x:row>
    <x:row r="24" ht="15" hidden="0" customHeight="1">
      <x:c r="A24" s="80" t="str">
        <x:f>IF(B24="","","QI-"&amp;TEXT(ROW()-4,"0000"))</x:f>
      </x:c>
      <x:c r="B24" s="81"/>
      <x:c r="C24" s="82"/>
      <x:c r="D24" s="82"/>
      <x:c r="E24" s="82"/>
      <x:c r="F24" s="82"/>
      <x:c r="G24" s="82"/>
      <x:c r="H24" s="82"/>
      <x:c r="I24" s="82"/>
      <x:c r="J24" s="82"/>
      <x:c r="K24" s="82"/>
      <x:c r="L24" s="82"/>
      <x:c r="M24" s="82"/>
      <x:c r="N24" s="82"/>
      <x:c r="O24" s="82"/>
      <x:c r="P24" s="82"/>
      <x:c r="Q24" s="82"/>
      <x:c r="R24" s="82"/>
      <x:c r="S24" s="81"/>
      <x:c r="T24" s="81"/>
      <x:c r="U24" s="81"/>
      <x:c r="V24" s="82"/>
      <x:c r="W24" s="82"/>
      <x:c r="X24" s="81"/>
      <x:c r="Y24" s="82"/>
      <x:c r="Z24" s="82"/>
      <x:c r="AA24" s="82"/>
      <x:c r="AB24" s="82"/>
      <x:c r="AC24" s="82"/>
      <x:c r="AD24" s="83" t="str">
        <x:f>IF($A24="","",IF($R24="Closed",0,IF($T24="",0,MAX(0,TODAY()-$T24))))</x:f>
      </x:c>
      <x:c r="AE24" s="83" t="str">
        <x:f>IF($A24="","",IF($U24="","",MAX(0,$U24-$B24)))</x:f>
      </x:c>
      <x:c r="AF24" s="80" t="str">
        <x:f>IF($A24="","",IF($R24="Closed","Closed",IF($AD24&gt;0,"Overdue",IF($R24="To verify","To verify",IF($R24="In progress","Executing","Follow up")))))</x:f>
      </x:c>
      <x:c r="AG24" s="84" t="str">
        <x:f>IF($A24="","",IF($R24="Closed","",IF($X24&lt;&gt;"",$X24+30,IF($T24&lt;&gt;"",$T24+7,""))))</x:f>
      </x:c>
    </x:row>
    <x:row r="25" ht="15" hidden="0" customHeight="1">
      <x:c r="A25" s="80" t="str">
        <x:f>IF(B25="","","QI-"&amp;TEXT(ROW()-4,"0000"))</x:f>
      </x:c>
      <x:c r="B25" s="81"/>
      <x:c r="C25" s="82"/>
      <x:c r="D25" s="82"/>
      <x:c r="E25" s="82"/>
      <x:c r="F25" s="82"/>
      <x:c r="G25" s="82"/>
      <x:c r="H25" s="82"/>
      <x:c r="I25" s="82"/>
      <x:c r="J25" s="82"/>
      <x:c r="K25" s="82"/>
      <x:c r="L25" s="82"/>
      <x:c r="M25" s="82"/>
      <x:c r="N25" s="82"/>
      <x:c r="O25" s="82"/>
      <x:c r="P25" s="82"/>
      <x:c r="Q25" s="82"/>
      <x:c r="R25" s="82"/>
      <x:c r="S25" s="81"/>
      <x:c r="T25" s="81"/>
      <x:c r="U25" s="81"/>
      <x:c r="V25" s="82"/>
      <x:c r="W25" s="82"/>
      <x:c r="X25" s="81"/>
      <x:c r="Y25" s="82"/>
      <x:c r="Z25" s="82"/>
      <x:c r="AA25" s="82"/>
      <x:c r="AB25" s="82"/>
      <x:c r="AC25" s="82"/>
      <x:c r="AD25" s="83" t="str">
        <x:f>IF($A25="","",IF($R25="Closed",0,IF($T25="",0,MAX(0,TODAY()-$T25))))</x:f>
      </x:c>
      <x:c r="AE25" s="83" t="str">
        <x:f>IF($A25="","",IF($U25="","",MAX(0,$U25-$B25)))</x:f>
      </x:c>
      <x:c r="AF25" s="80" t="str">
        <x:f>IF($A25="","",IF($R25="Closed","Closed",IF($AD25&gt;0,"Overdue",IF($R25="To verify","To verify",IF($R25="In progress","Executing","Follow up")))))</x:f>
      </x:c>
      <x:c r="AG25" s="84" t="str">
        <x:f>IF($A25="","",IF($R25="Closed","",IF($X25&lt;&gt;"",$X25+30,IF($T25&lt;&gt;"",$T25+7,""))))</x:f>
      </x:c>
    </x:row>
    <x:row r="26" ht="15" hidden="0" customHeight="1">
      <x:c r="A26" s="80" t="str">
        <x:f>IF(B26="","","QI-"&amp;TEXT(ROW()-4,"0000"))</x:f>
      </x:c>
      <x:c r="B26" s="81"/>
      <x:c r="C26" s="82"/>
      <x:c r="D26" s="82"/>
      <x:c r="E26" s="82"/>
      <x:c r="F26" s="82"/>
      <x:c r="G26" s="82"/>
      <x:c r="H26" s="82"/>
      <x:c r="I26" s="82"/>
      <x:c r="J26" s="82"/>
      <x:c r="K26" s="82"/>
      <x:c r="L26" s="82"/>
      <x:c r="M26" s="82"/>
      <x:c r="N26" s="82"/>
      <x:c r="O26" s="82"/>
      <x:c r="P26" s="82"/>
      <x:c r="Q26" s="82"/>
      <x:c r="R26" s="82"/>
      <x:c r="S26" s="81"/>
      <x:c r="T26" s="81"/>
      <x:c r="U26" s="81"/>
      <x:c r="V26" s="82"/>
      <x:c r="W26" s="82"/>
      <x:c r="X26" s="81"/>
      <x:c r="Y26" s="82"/>
      <x:c r="Z26" s="82"/>
      <x:c r="AA26" s="82"/>
      <x:c r="AB26" s="82"/>
      <x:c r="AC26" s="82"/>
      <x:c r="AD26" s="83" t="str">
        <x:f>IF($A26="","",IF($R26="Closed",0,IF($T26="",0,MAX(0,TODAY()-$T26))))</x:f>
      </x:c>
      <x:c r="AE26" s="83" t="str">
        <x:f>IF($A26="","",IF($U26="","",MAX(0,$U26-$B26)))</x:f>
      </x:c>
      <x:c r="AF26" s="80" t="str">
        <x:f>IF($A26="","",IF($R26="Closed","Closed",IF($AD26&gt;0,"Overdue",IF($R26="To verify","To verify",IF($R26="In progress","Executing","Follow up")))))</x:f>
      </x:c>
      <x:c r="AG26" s="84" t="str">
        <x:f>IF($A26="","",IF($R26="Closed","",IF($X26&lt;&gt;"",$X26+30,IF($T26&lt;&gt;"",$T26+7,""))))</x:f>
      </x:c>
    </x:row>
    <x:row r="27" ht="15" hidden="0" customHeight="1">
      <x:c r="A27" s="80" t="str">
        <x:f>IF(B27="","","QI-"&amp;TEXT(ROW()-4,"0000"))</x:f>
      </x:c>
      <x:c r="B27" s="81"/>
      <x:c r="C27" s="82"/>
      <x:c r="D27" s="82"/>
      <x:c r="E27" s="82"/>
      <x:c r="F27" s="82"/>
      <x:c r="G27" s="82"/>
      <x:c r="H27" s="82"/>
      <x:c r="I27" s="82"/>
      <x:c r="J27" s="82"/>
      <x:c r="K27" s="82"/>
      <x:c r="L27" s="82"/>
      <x:c r="M27" s="82"/>
      <x:c r="N27" s="82"/>
      <x:c r="O27" s="82"/>
      <x:c r="P27" s="82"/>
      <x:c r="Q27" s="82"/>
      <x:c r="R27" s="82"/>
      <x:c r="S27" s="81"/>
      <x:c r="T27" s="81"/>
      <x:c r="U27" s="81"/>
      <x:c r="V27" s="82"/>
      <x:c r="W27" s="82"/>
      <x:c r="X27" s="81"/>
      <x:c r="Y27" s="82"/>
      <x:c r="Z27" s="82"/>
      <x:c r="AA27" s="82"/>
      <x:c r="AB27" s="82"/>
      <x:c r="AC27" s="82"/>
      <x:c r="AD27" s="83" t="str">
        <x:f>IF($A27="","",IF($R27="Closed",0,IF($T27="",0,MAX(0,TODAY()-$T27))))</x:f>
      </x:c>
      <x:c r="AE27" s="83" t="str">
        <x:f>IF($A27="","",IF($U27="","",MAX(0,$U27-$B27)))</x:f>
      </x:c>
      <x:c r="AF27" s="80" t="str">
        <x:f>IF($A27="","",IF($R27="Closed","Closed",IF($AD27&gt;0,"Overdue",IF($R27="To verify","To verify",IF($R27="In progress","Executing","Follow up")))))</x:f>
      </x:c>
      <x:c r="AG27" s="84" t="str">
        <x:f>IF($A27="","",IF($R27="Closed","",IF($X27&lt;&gt;"",$X27+30,IF($T27&lt;&gt;"",$T27+7,""))))</x:f>
      </x:c>
    </x:row>
    <x:row r="28" ht="15" hidden="0" customHeight="1">
      <x:c r="A28" s="80" t="str">
        <x:f>IF(B28="","","QI-"&amp;TEXT(ROW()-4,"0000"))</x:f>
      </x:c>
      <x:c r="B28" s="81"/>
      <x:c r="C28" s="82"/>
      <x:c r="D28" s="82"/>
      <x:c r="E28" s="82"/>
      <x:c r="F28" s="82"/>
      <x:c r="G28" s="82"/>
      <x:c r="H28" s="82"/>
      <x:c r="I28" s="82"/>
      <x:c r="J28" s="82"/>
      <x:c r="K28" s="82"/>
      <x:c r="L28" s="82"/>
      <x:c r="M28" s="82"/>
      <x:c r="N28" s="82"/>
      <x:c r="O28" s="82"/>
      <x:c r="P28" s="82"/>
      <x:c r="Q28" s="82"/>
      <x:c r="R28" s="82"/>
      <x:c r="S28" s="81"/>
      <x:c r="T28" s="81"/>
      <x:c r="U28" s="81"/>
      <x:c r="V28" s="82"/>
      <x:c r="W28" s="82"/>
      <x:c r="X28" s="81"/>
      <x:c r="Y28" s="82"/>
      <x:c r="Z28" s="82"/>
      <x:c r="AA28" s="82"/>
      <x:c r="AB28" s="82"/>
      <x:c r="AC28" s="82"/>
      <x:c r="AD28" s="83" t="str">
        <x:f>IF($A28="","",IF($R28="Closed",0,IF($T28="",0,MAX(0,TODAY()-$T28))))</x:f>
      </x:c>
      <x:c r="AE28" s="83" t="str">
        <x:f>IF($A28="","",IF($U28="","",MAX(0,$U28-$B28)))</x:f>
      </x:c>
      <x:c r="AF28" s="80" t="str">
        <x:f>IF($A28="","",IF($R28="Closed","Closed",IF($AD28&gt;0,"Overdue",IF($R28="To verify","To verify",IF($R28="In progress","Executing","Follow up")))))</x:f>
      </x:c>
      <x:c r="AG28" s="84" t="str">
        <x:f>IF($A28="","",IF($R28="Closed","",IF($X28&lt;&gt;"",$X28+30,IF($T28&lt;&gt;"",$T28+7,""))))</x:f>
      </x:c>
    </x:row>
    <x:row r="29" ht="15" hidden="0" customHeight="1">
      <x:c r="A29" s="80" t="str">
        <x:f>IF(B29="","","QI-"&amp;TEXT(ROW()-4,"0000"))</x:f>
      </x:c>
      <x:c r="B29" s="81"/>
      <x:c r="C29" s="82"/>
      <x:c r="D29" s="82"/>
      <x:c r="E29" s="82"/>
      <x:c r="F29" s="82"/>
      <x:c r="G29" s="82"/>
      <x:c r="H29" s="82"/>
      <x:c r="I29" s="82"/>
      <x:c r="J29" s="82"/>
      <x:c r="K29" s="82"/>
      <x:c r="L29" s="82"/>
      <x:c r="M29" s="82"/>
      <x:c r="N29" s="82"/>
      <x:c r="O29" s="82"/>
      <x:c r="P29" s="82"/>
      <x:c r="Q29" s="82"/>
      <x:c r="R29" s="82"/>
      <x:c r="S29" s="81"/>
      <x:c r="T29" s="81"/>
      <x:c r="U29" s="81"/>
      <x:c r="V29" s="82"/>
      <x:c r="W29" s="82"/>
      <x:c r="X29" s="81"/>
      <x:c r="Y29" s="82"/>
      <x:c r="Z29" s="82"/>
      <x:c r="AA29" s="82"/>
      <x:c r="AB29" s="82"/>
      <x:c r="AC29" s="82"/>
      <x:c r="AD29" s="83" t="str">
        <x:f>IF($A29="","",IF($R29="Closed",0,IF($T29="",0,MAX(0,TODAY()-$T29))))</x:f>
      </x:c>
      <x:c r="AE29" s="83" t="str">
        <x:f>IF($A29="","",IF($U29="","",MAX(0,$U29-$B29)))</x:f>
      </x:c>
      <x:c r="AF29" s="80" t="str">
        <x:f>IF($A29="","",IF($R29="Closed","Closed",IF($AD29&gt;0,"Overdue",IF($R29="To verify","To verify",IF($R29="In progress","Executing","Follow up")))))</x:f>
      </x:c>
      <x:c r="AG29" s="84" t="str">
        <x:f>IF($A29="","",IF($R29="Closed","",IF($X29&lt;&gt;"",$X29+30,IF($T29&lt;&gt;"",$T29+7,""))))</x:f>
      </x:c>
    </x:row>
    <x:row r="30" ht="15" hidden="0" customHeight="1">
      <x:c r="A30" s="80" t="str">
        <x:f>IF(B30="","","QI-"&amp;TEXT(ROW()-4,"0000"))</x:f>
      </x:c>
      <x:c r="B30" s="81"/>
      <x:c r="C30" s="82"/>
      <x:c r="D30" s="82"/>
      <x:c r="E30" s="82"/>
      <x:c r="F30" s="82"/>
      <x:c r="G30" s="82"/>
      <x:c r="H30" s="82"/>
      <x:c r="I30" s="82"/>
      <x:c r="J30" s="82"/>
      <x:c r="K30" s="82"/>
      <x:c r="L30" s="82"/>
      <x:c r="M30" s="82"/>
      <x:c r="N30" s="82"/>
      <x:c r="O30" s="82"/>
      <x:c r="P30" s="82"/>
      <x:c r="Q30" s="82"/>
      <x:c r="R30" s="82"/>
      <x:c r="S30" s="81"/>
      <x:c r="T30" s="81"/>
      <x:c r="U30" s="81"/>
      <x:c r="V30" s="82"/>
      <x:c r="W30" s="82"/>
      <x:c r="X30" s="81"/>
      <x:c r="Y30" s="82"/>
      <x:c r="Z30" s="82"/>
      <x:c r="AA30" s="82"/>
      <x:c r="AB30" s="82"/>
      <x:c r="AC30" s="82"/>
      <x:c r="AD30" s="83" t="str">
        <x:f>IF($A30="","",IF($R30="Closed",0,IF($T30="",0,MAX(0,TODAY()-$T30))))</x:f>
      </x:c>
      <x:c r="AE30" s="83" t="str">
        <x:f>IF($A30="","",IF($U30="","",MAX(0,$U30-$B30)))</x:f>
      </x:c>
      <x:c r="AF30" s="80" t="str">
        <x:f>IF($A30="","",IF($R30="Closed","Closed",IF($AD30&gt;0,"Overdue",IF($R30="To verify","To verify",IF($R30="In progress","Executing","Follow up")))))</x:f>
      </x:c>
      <x:c r="AG30" s="84" t="str">
        <x:f>IF($A30="","",IF($R30="Closed","",IF($X30&lt;&gt;"",$X30+30,IF($T30&lt;&gt;"",$T30+7,""))))</x:f>
      </x:c>
    </x:row>
    <x:row r="31" ht="15" hidden="0" customHeight="1">
      <x:c r="A31" s="80" t="str">
        <x:f>IF(B31="","","QI-"&amp;TEXT(ROW()-4,"0000"))</x:f>
      </x:c>
      <x:c r="B31" s="81"/>
      <x:c r="C31" s="82"/>
      <x:c r="D31" s="82"/>
      <x:c r="E31" s="82"/>
      <x:c r="F31" s="82"/>
      <x:c r="G31" s="82"/>
      <x:c r="H31" s="82"/>
      <x:c r="I31" s="82"/>
      <x:c r="J31" s="82"/>
      <x:c r="K31" s="82"/>
      <x:c r="L31" s="82"/>
      <x:c r="M31" s="82"/>
      <x:c r="N31" s="82"/>
      <x:c r="O31" s="82"/>
      <x:c r="P31" s="82"/>
      <x:c r="Q31" s="82"/>
      <x:c r="R31" s="82"/>
      <x:c r="S31" s="81"/>
      <x:c r="T31" s="81"/>
      <x:c r="U31" s="81"/>
      <x:c r="V31" s="82"/>
      <x:c r="W31" s="82"/>
      <x:c r="X31" s="81"/>
      <x:c r="Y31" s="82"/>
      <x:c r="Z31" s="82"/>
      <x:c r="AA31" s="82"/>
      <x:c r="AB31" s="82"/>
      <x:c r="AC31" s="82"/>
      <x:c r="AD31" s="83" t="str">
        <x:f>IF($A31="","",IF($R31="Closed",0,IF($T31="",0,MAX(0,TODAY()-$T31))))</x:f>
      </x:c>
      <x:c r="AE31" s="83" t="str">
        <x:f>IF($A31="","",IF($U31="","",MAX(0,$U31-$B31)))</x:f>
      </x:c>
      <x:c r="AF31" s="80" t="str">
        <x:f>IF($A31="","",IF($R31="Closed","Closed",IF($AD31&gt;0,"Overdue",IF($R31="To verify","To verify",IF($R31="In progress","Executing","Follow up")))))</x:f>
      </x:c>
      <x:c r="AG31" s="84" t="str">
        <x:f>IF($A31="","",IF($R31="Closed","",IF($X31&lt;&gt;"",$X31+30,IF($T31&lt;&gt;"",$T31+7,""))))</x:f>
      </x:c>
    </x:row>
    <x:row r="32" ht="15" hidden="0" customHeight="1">
      <x:c r="A32" s="80" t="str">
        <x:f>IF(B32="","","QI-"&amp;TEXT(ROW()-4,"0000"))</x:f>
      </x:c>
      <x:c r="B32" s="81"/>
      <x:c r="C32" s="82"/>
      <x:c r="D32" s="82"/>
      <x:c r="E32" s="82"/>
      <x:c r="F32" s="82"/>
      <x:c r="G32" s="82"/>
      <x:c r="H32" s="82"/>
      <x:c r="I32" s="82"/>
      <x:c r="J32" s="82"/>
      <x:c r="K32" s="82"/>
      <x:c r="L32" s="82"/>
      <x:c r="M32" s="82"/>
      <x:c r="N32" s="82"/>
      <x:c r="O32" s="82"/>
      <x:c r="P32" s="82"/>
      <x:c r="Q32" s="82"/>
      <x:c r="R32" s="82"/>
      <x:c r="S32" s="81"/>
      <x:c r="T32" s="81"/>
      <x:c r="U32" s="81"/>
      <x:c r="V32" s="82"/>
      <x:c r="W32" s="82"/>
      <x:c r="X32" s="81"/>
      <x:c r="Y32" s="82"/>
      <x:c r="Z32" s="82"/>
      <x:c r="AA32" s="82"/>
      <x:c r="AB32" s="82"/>
      <x:c r="AC32" s="82"/>
      <x:c r="AD32" s="83" t="str">
        <x:f>IF($A32="","",IF($R32="Closed",0,IF($T32="",0,MAX(0,TODAY()-$T32))))</x:f>
      </x:c>
      <x:c r="AE32" s="83" t="str">
        <x:f>IF($A32="","",IF($U32="","",MAX(0,$U32-$B32)))</x:f>
      </x:c>
      <x:c r="AF32" s="80" t="str">
        <x:f>IF($A32="","",IF($R32="Closed","Closed",IF($AD32&gt;0,"Overdue",IF($R32="To verify","To verify",IF($R32="In progress","Executing","Follow up")))))</x:f>
      </x:c>
      <x:c r="AG32" s="84" t="str">
        <x:f>IF($A32="","",IF($R32="Closed","",IF($X32&lt;&gt;"",$X32+30,IF($T32&lt;&gt;"",$T32+7,""))))</x:f>
      </x:c>
    </x:row>
    <x:row r="33" ht="15" hidden="0" customHeight="1">
      <x:c r="A33" s="80" t="str">
        <x:f>IF(B33="","","QI-"&amp;TEXT(ROW()-4,"0000"))</x:f>
      </x:c>
      <x:c r="B33" s="81"/>
      <x:c r="C33" s="82"/>
      <x:c r="D33" s="82"/>
      <x:c r="E33" s="82"/>
      <x:c r="F33" s="82"/>
      <x:c r="G33" s="82"/>
      <x:c r="H33" s="82"/>
      <x:c r="I33" s="82"/>
      <x:c r="J33" s="82"/>
      <x:c r="K33" s="82"/>
      <x:c r="L33" s="82"/>
      <x:c r="M33" s="82"/>
      <x:c r="N33" s="82"/>
      <x:c r="O33" s="82"/>
      <x:c r="P33" s="82"/>
      <x:c r="Q33" s="82"/>
      <x:c r="R33" s="82"/>
      <x:c r="S33" s="81"/>
      <x:c r="T33" s="81"/>
      <x:c r="U33" s="81"/>
      <x:c r="V33" s="82"/>
      <x:c r="W33" s="82"/>
      <x:c r="X33" s="81"/>
      <x:c r="Y33" s="82"/>
      <x:c r="Z33" s="82"/>
      <x:c r="AA33" s="82"/>
      <x:c r="AB33" s="82"/>
      <x:c r="AC33" s="82"/>
      <x:c r="AD33" s="83" t="str">
        <x:f>IF($A33="","",IF($R33="Closed",0,IF($T33="",0,MAX(0,TODAY()-$T33))))</x:f>
      </x:c>
      <x:c r="AE33" s="83" t="str">
        <x:f>IF($A33="","",IF($U33="","",MAX(0,$U33-$B33)))</x:f>
      </x:c>
      <x:c r="AF33" s="80" t="str">
        <x:f>IF($A33="","",IF($R33="Closed","Closed",IF($AD33&gt;0,"Overdue",IF($R33="To verify","To verify",IF($R33="In progress","Executing","Follow up")))))</x:f>
      </x:c>
      <x:c r="AG33" s="84" t="str">
        <x:f>IF($A33="","",IF($R33="Closed","",IF($X33&lt;&gt;"",$X33+30,IF($T33&lt;&gt;"",$T33+7,""))))</x:f>
      </x:c>
    </x:row>
    <x:row r="34" ht="15" hidden="0" customHeight="1">
      <x:c r="A34" s="80" t="str">
        <x:f>IF(B34="","","QI-"&amp;TEXT(ROW()-4,"0000"))</x:f>
      </x:c>
      <x:c r="B34" s="81"/>
      <x:c r="C34" s="82"/>
      <x:c r="D34" s="82"/>
      <x:c r="E34" s="82"/>
      <x:c r="F34" s="82"/>
      <x:c r="G34" s="82"/>
      <x:c r="H34" s="82"/>
      <x:c r="I34" s="82"/>
      <x:c r="J34" s="82"/>
      <x:c r="K34" s="82"/>
      <x:c r="L34" s="82"/>
      <x:c r="M34" s="82"/>
      <x:c r="N34" s="82"/>
      <x:c r="O34" s="82"/>
      <x:c r="P34" s="82"/>
      <x:c r="Q34" s="82"/>
      <x:c r="R34" s="82"/>
      <x:c r="S34" s="81"/>
      <x:c r="T34" s="81"/>
      <x:c r="U34" s="81"/>
      <x:c r="V34" s="82"/>
      <x:c r="W34" s="82"/>
      <x:c r="X34" s="81"/>
      <x:c r="Y34" s="82"/>
      <x:c r="Z34" s="82"/>
      <x:c r="AA34" s="82"/>
      <x:c r="AB34" s="82"/>
      <x:c r="AC34" s="82"/>
      <x:c r="AD34" s="83" t="str">
        <x:f>IF($A34="","",IF($R34="Closed",0,IF($T34="",0,MAX(0,TODAY()-$T34))))</x:f>
      </x:c>
      <x:c r="AE34" s="83" t="str">
        <x:f>IF($A34="","",IF($U34="","",MAX(0,$U34-$B34)))</x:f>
      </x:c>
      <x:c r="AF34" s="80" t="str">
        <x:f>IF($A34="","",IF($R34="Closed","Closed",IF($AD34&gt;0,"Overdue",IF($R34="To verify","To verify",IF($R34="In progress","Executing","Follow up")))))</x:f>
      </x:c>
      <x:c r="AG34" s="84" t="str">
        <x:f>IF($A34="","",IF($R34="Closed","",IF($X34&lt;&gt;"",$X34+30,IF($T34&lt;&gt;"",$T34+7,""))))</x:f>
      </x:c>
    </x:row>
    <x:row r="35" ht="15" hidden="0" customHeight="1">
      <x:c r="A35" s="80" t="str">
        <x:f>IF(B35="","","QI-"&amp;TEXT(ROW()-4,"0000"))</x:f>
      </x:c>
      <x:c r="B35" s="81"/>
      <x:c r="C35" s="82"/>
      <x:c r="D35" s="82"/>
      <x:c r="E35" s="82"/>
      <x:c r="F35" s="82"/>
      <x:c r="G35" s="82"/>
      <x:c r="H35" s="82"/>
      <x:c r="I35" s="82"/>
      <x:c r="J35" s="82"/>
      <x:c r="K35" s="82"/>
      <x:c r="L35" s="82"/>
      <x:c r="M35" s="82"/>
      <x:c r="N35" s="82"/>
      <x:c r="O35" s="82"/>
      <x:c r="P35" s="82"/>
      <x:c r="Q35" s="82"/>
      <x:c r="R35" s="82"/>
      <x:c r="S35" s="81"/>
      <x:c r="T35" s="81"/>
      <x:c r="U35" s="81"/>
      <x:c r="V35" s="82"/>
      <x:c r="W35" s="82"/>
      <x:c r="X35" s="81"/>
      <x:c r="Y35" s="82"/>
      <x:c r="Z35" s="82"/>
      <x:c r="AA35" s="82"/>
      <x:c r="AB35" s="82"/>
      <x:c r="AC35" s="82"/>
      <x:c r="AD35" s="83" t="str">
        <x:f>IF($A35="","",IF($R35="Closed",0,IF($T35="",0,MAX(0,TODAY()-$T35))))</x:f>
      </x:c>
      <x:c r="AE35" s="83" t="str">
        <x:f>IF($A35="","",IF($U35="","",MAX(0,$U35-$B35)))</x:f>
      </x:c>
      <x:c r="AF35" s="80" t="str">
        <x:f>IF($A35="","",IF($R35="Closed","Closed",IF($AD35&gt;0,"Overdue",IF($R35="To verify","To verify",IF($R35="In progress","Executing","Follow up")))))</x:f>
      </x:c>
      <x:c r="AG35" s="84" t="str">
        <x:f>IF($A35="","",IF($R35="Closed","",IF($X35&lt;&gt;"",$X35+30,IF($T35&lt;&gt;"",$T35+7,""))))</x:f>
      </x:c>
    </x:row>
    <x:row r="36" ht="15" hidden="0" customHeight="1">
      <x:c r="A36" s="80" t="str">
        <x:f>IF(B36="","","QI-"&amp;TEXT(ROW()-4,"0000"))</x:f>
      </x:c>
      <x:c r="B36" s="81"/>
      <x:c r="C36" s="82"/>
      <x:c r="D36" s="82"/>
      <x:c r="E36" s="82"/>
      <x:c r="F36" s="82"/>
      <x:c r="G36" s="82"/>
      <x:c r="H36" s="82"/>
      <x:c r="I36" s="82"/>
      <x:c r="J36" s="82"/>
      <x:c r="K36" s="82"/>
      <x:c r="L36" s="82"/>
      <x:c r="M36" s="82"/>
      <x:c r="N36" s="82"/>
      <x:c r="O36" s="82"/>
      <x:c r="P36" s="82"/>
      <x:c r="Q36" s="82"/>
      <x:c r="R36" s="82"/>
      <x:c r="S36" s="81"/>
      <x:c r="T36" s="81"/>
      <x:c r="U36" s="81"/>
      <x:c r="V36" s="82"/>
      <x:c r="W36" s="82"/>
      <x:c r="X36" s="81"/>
      <x:c r="Y36" s="82"/>
      <x:c r="Z36" s="82"/>
      <x:c r="AA36" s="82"/>
      <x:c r="AB36" s="82"/>
      <x:c r="AC36" s="82"/>
      <x:c r="AD36" s="83" t="str">
        <x:f>IF($A36="","",IF($R36="Closed",0,IF($T36="",0,MAX(0,TODAY()-$T36))))</x:f>
      </x:c>
      <x:c r="AE36" s="83" t="str">
        <x:f>IF($A36="","",IF($U36="","",MAX(0,$U36-$B36)))</x:f>
      </x:c>
      <x:c r="AF36" s="80" t="str">
        <x:f>IF($A36="","",IF($R36="Closed","Closed",IF($AD36&gt;0,"Overdue",IF($R36="To verify","To verify",IF($R36="In progress","Executing","Follow up")))))</x:f>
      </x:c>
      <x:c r="AG36" s="84" t="str">
        <x:f>IF($A36="","",IF($R36="Closed","",IF($X36&lt;&gt;"",$X36+30,IF($T36&lt;&gt;"",$T36+7,""))))</x:f>
      </x:c>
    </x:row>
    <x:row r="37" ht="15" hidden="0" customHeight="1">
      <x:c r="A37" s="80" t="str">
        <x:f>IF(B37="","","QI-"&amp;TEXT(ROW()-4,"0000"))</x:f>
      </x:c>
      <x:c r="B37" s="81"/>
      <x:c r="C37" s="82"/>
      <x:c r="D37" s="82"/>
      <x:c r="E37" s="82"/>
      <x:c r="F37" s="82"/>
      <x:c r="G37" s="82"/>
      <x:c r="H37" s="82"/>
      <x:c r="I37" s="82"/>
      <x:c r="J37" s="82"/>
      <x:c r="K37" s="82"/>
      <x:c r="L37" s="82"/>
      <x:c r="M37" s="82"/>
      <x:c r="N37" s="82"/>
      <x:c r="O37" s="82"/>
      <x:c r="P37" s="82"/>
      <x:c r="Q37" s="82"/>
      <x:c r="R37" s="82"/>
      <x:c r="S37" s="81"/>
      <x:c r="T37" s="81"/>
      <x:c r="U37" s="81"/>
      <x:c r="V37" s="82"/>
      <x:c r="W37" s="82"/>
      <x:c r="X37" s="81"/>
      <x:c r="Y37" s="82"/>
      <x:c r="Z37" s="82"/>
      <x:c r="AA37" s="82"/>
      <x:c r="AB37" s="82"/>
      <x:c r="AC37" s="82"/>
      <x:c r="AD37" s="83" t="str">
        <x:f>IF($A37="","",IF($R37="Closed",0,IF($T37="",0,MAX(0,TODAY()-$T37))))</x:f>
      </x:c>
      <x:c r="AE37" s="83" t="str">
        <x:f>IF($A37="","",IF($U37="","",MAX(0,$U37-$B37)))</x:f>
      </x:c>
      <x:c r="AF37" s="80" t="str">
        <x:f>IF($A37="","",IF($R37="Closed","Closed",IF($AD37&gt;0,"Overdue",IF($R37="To verify","To verify",IF($R37="In progress","Executing","Follow up")))))</x:f>
      </x:c>
      <x:c r="AG37" s="84" t="str">
        <x:f>IF($A37="","",IF($R37="Closed","",IF($X37&lt;&gt;"",$X37+30,IF($T37&lt;&gt;"",$T37+7,""))))</x:f>
      </x:c>
    </x:row>
    <x:row r="38" ht="15" hidden="0" customHeight="1">
      <x:c r="A38" s="80" t="str">
        <x:f>IF(B38="","","QI-"&amp;TEXT(ROW()-4,"0000"))</x:f>
      </x:c>
      <x:c r="B38" s="81"/>
      <x:c r="C38" s="82"/>
      <x:c r="D38" s="82"/>
      <x:c r="E38" s="82"/>
      <x:c r="F38" s="82"/>
      <x:c r="G38" s="82"/>
      <x:c r="H38" s="82"/>
      <x:c r="I38" s="82"/>
      <x:c r="J38" s="82"/>
      <x:c r="K38" s="82"/>
      <x:c r="L38" s="82"/>
      <x:c r="M38" s="82"/>
      <x:c r="N38" s="82"/>
      <x:c r="O38" s="82"/>
      <x:c r="P38" s="82"/>
      <x:c r="Q38" s="82"/>
      <x:c r="R38" s="82"/>
      <x:c r="S38" s="81"/>
      <x:c r="T38" s="81"/>
      <x:c r="U38" s="81"/>
      <x:c r="V38" s="82"/>
      <x:c r="W38" s="82"/>
      <x:c r="X38" s="81"/>
      <x:c r="Y38" s="82"/>
      <x:c r="Z38" s="82"/>
      <x:c r="AA38" s="82"/>
      <x:c r="AB38" s="82"/>
      <x:c r="AC38" s="82"/>
      <x:c r="AD38" s="83" t="str">
        <x:f>IF($A38="","",IF($R38="Closed",0,IF($T38="",0,MAX(0,TODAY()-$T38))))</x:f>
      </x:c>
      <x:c r="AE38" s="83" t="str">
        <x:f>IF($A38="","",IF($U38="","",MAX(0,$U38-$B38)))</x:f>
      </x:c>
      <x:c r="AF38" s="80" t="str">
        <x:f>IF($A38="","",IF($R38="Closed","Closed",IF($AD38&gt;0,"Overdue",IF($R38="To verify","To verify",IF($R38="In progress","Executing","Follow up")))))</x:f>
      </x:c>
      <x:c r="AG38" s="84" t="str">
        <x:f>IF($A38="","",IF($R38="Closed","",IF($X38&lt;&gt;"",$X38+30,IF($T38&lt;&gt;"",$T38+7,""))))</x:f>
      </x:c>
    </x:row>
    <x:row r="39" ht="15" hidden="0" customHeight="1">
      <x:c r="A39" s="80" t="str">
        <x:f>IF(B39="","","QI-"&amp;TEXT(ROW()-4,"0000"))</x:f>
      </x:c>
      <x:c r="B39" s="81"/>
      <x:c r="C39" s="82"/>
      <x:c r="D39" s="82"/>
      <x:c r="E39" s="82"/>
      <x:c r="F39" s="82"/>
      <x:c r="G39" s="82"/>
      <x:c r="H39" s="82"/>
      <x:c r="I39" s="82"/>
      <x:c r="J39" s="82"/>
      <x:c r="K39" s="82"/>
      <x:c r="L39" s="82"/>
      <x:c r="M39" s="82"/>
      <x:c r="N39" s="82"/>
      <x:c r="O39" s="82"/>
      <x:c r="P39" s="82"/>
      <x:c r="Q39" s="82"/>
      <x:c r="R39" s="82"/>
      <x:c r="S39" s="81"/>
      <x:c r="T39" s="81"/>
      <x:c r="U39" s="81"/>
      <x:c r="V39" s="82"/>
      <x:c r="W39" s="82"/>
      <x:c r="X39" s="81"/>
      <x:c r="Y39" s="82"/>
      <x:c r="Z39" s="82"/>
      <x:c r="AA39" s="82"/>
      <x:c r="AB39" s="82"/>
      <x:c r="AC39" s="82"/>
      <x:c r="AD39" s="83" t="str">
        <x:f>IF($A39="","",IF($R39="Closed",0,IF($T39="",0,MAX(0,TODAY()-$T39))))</x:f>
      </x:c>
      <x:c r="AE39" s="83" t="str">
        <x:f>IF($A39="","",IF($U39="","",MAX(0,$U39-$B39)))</x:f>
      </x:c>
      <x:c r="AF39" s="80" t="str">
        <x:f>IF($A39="","",IF($R39="Closed","Closed",IF($AD39&gt;0,"Overdue",IF($R39="To verify","To verify",IF($R39="In progress","Executing","Follow up")))))</x:f>
      </x:c>
      <x:c r="AG39" s="84" t="str">
        <x:f>IF($A39="","",IF($R39="Closed","",IF($X39&lt;&gt;"",$X39+30,IF($T39&lt;&gt;"",$T39+7,""))))</x:f>
      </x:c>
    </x:row>
    <x:row r="40" ht="15" hidden="0" customHeight="1">
      <x:c r="A40" s="80" t="str">
        <x:f>IF(B40="","","QI-"&amp;TEXT(ROW()-4,"0000"))</x:f>
      </x:c>
      <x:c r="B40" s="81"/>
      <x:c r="C40" s="82"/>
      <x:c r="D40" s="82"/>
      <x:c r="E40" s="82"/>
      <x:c r="F40" s="82"/>
      <x:c r="G40" s="82"/>
      <x:c r="H40" s="82"/>
      <x:c r="I40" s="82"/>
      <x:c r="J40" s="82"/>
      <x:c r="K40" s="82"/>
      <x:c r="L40" s="82"/>
      <x:c r="M40" s="82"/>
      <x:c r="N40" s="82"/>
      <x:c r="O40" s="82"/>
      <x:c r="P40" s="82"/>
      <x:c r="Q40" s="82"/>
      <x:c r="R40" s="82"/>
      <x:c r="S40" s="81"/>
      <x:c r="T40" s="81"/>
      <x:c r="U40" s="81"/>
      <x:c r="V40" s="82"/>
      <x:c r="W40" s="82"/>
      <x:c r="X40" s="81"/>
      <x:c r="Y40" s="82"/>
      <x:c r="Z40" s="82"/>
      <x:c r="AA40" s="82"/>
      <x:c r="AB40" s="82"/>
      <x:c r="AC40" s="82"/>
      <x:c r="AD40" s="83" t="str">
        <x:f>IF($A40="","",IF($R40="Closed",0,IF($T40="",0,MAX(0,TODAY()-$T40))))</x:f>
      </x:c>
      <x:c r="AE40" s="83" t="str">
        <x:f>IF($A40="","",IF($U40="","",MAX(0,$U40-$B40)))</x:f>
      </x:c>
      <x:c r="AF40" s="80" t="str">
        <x:f>IF($A40="","",IF($R40="Closed","Closed",IF($AD40&gt;0,"Overdue",IF($R40="To verify","To verify",IF($R40="In progress","Executing","Follow up")))))</x:f>
      </x:c>
      <x:c r="AG40" s="84" t="str">
        <x:f>IF($A40="","",IF($R40="Closed","",IF($X40&lt;&gt;"",$X40+30,IF($T40&lt;&gt;"",$T40+7,""))))</x:f>
      </x:c>
    </x:row>
    <x:row r="41" ht="15" hidden="0" customHeight="1">
      <x:c r="A41" s="80" t="str">
        <x:f>IF(B41="","","QI-"&amp;TEXT(ROW()-4,"0000"))</x:f>
      </x:c>
      <x:c r="B41" s="81"/>
      <x:c r="C41" s="82"/>
      <x:c r="D41" s="82"/>
      <x:c r="E41" s="82"/>
      <x:c r="F41" s="82"/>
      <x:c r="G41" s="82"/>
      <x:c r="H41" s="82"/>
      <x:c r="I41" s="82"/>
      <x:c r="J41" s="82"/>
      <x:c r="K41" s="82"/>
      <x:c r="L41" s="82"/>
      <x:c r="M41" s="82"/>
      <x:c r="N41" s="82"/>
      <x:c r="O41" s="82"/>
      <x:c r="P41" s="82"/>
      <x:c r="Q41" s="82"/>
      <x:c r="R41" s="82"/>
      <x:c r="S41" s="81"/>
      <x:c r="T41" s="81"/>
      <x:c r="U41" s="81"/>
      <x:c r="V41" s="82"/>
      <x:c r="W41" s="82"/>
      <x:c r="X41" s="81"/>
      <x:c r="Y41" s="82"/>
      <x:c r="Z41" s="82"/>
      <x:c r="AA41" s="82"/>
      <x:c r="AB41" s="82"/>
      <x:c r="AC41" s="82"/>
      <x:c r="AD41" s="83" t="str">
        <x:f>IF($A41="","",IF($R41="Closed",0,IF($T41="",0,MAX(0,TODAY()-$T41))))</x:f>
      </x:c>
      <x:c r="AE41" s="83" t="str">
        <x:f>IF($A41="","",IF($U41="","",MAX(0,$U41-$B41)))</x:f>
      </x:c>
      <x:c r="AF41" s="80" t="str">
        <x:f>IF($A41="","",IF($R41="Closed","Closed",IF($AD41&gt;0,"Overdue",IF($R41="To verify","To verify",IF($R41="In progress","Executing","Follow up")))))</x:f>
      </x:c>
      <x:c r="AG41" s="84" t="str">
        <x:f>IF($A41="","",IF($R41="Closed","",IF($X41&lt;&gt;"",$X41+30,IF($T41&lt;&gt;"",$T41+7,""))))</x:f>
      </x:c>
    </x:row>
    <x:row r="42" ht="15" hidden="0" customHeight="1">
      <x:c r="A42" s="80" t="str">
        <x:f>IF(B42="","","QI-"&amp;TEXT(ROW()-4,"0000"))</x:f>
      </x:c>
      <x:c r="B42" s="81"/>
      <x:c r="C42" s="82"/>
      <x:c r="D42" s="82"/>
      <x:c r="E42" s="82"/>
      <x:c r="F42" s="82"/>
      <x:c r="G42" s="82"/>
      <x:c r="H42" s="82"/>
      <x:c r="I42" s="82"/>
      <x:c r="J42" s="82"/>
      <x:c r="K42" s="82"/>
      <x:c r="L42" s="82"/>
      <x:c r="M42" s="82"/>
      <x:c r="N42" s="82"/>
      <x:c r="O42" s="82"/>
      <x:c r="P42" s="82"/>
      <x:c r="Q42" s="82"/>
      <x:c r="R42" s="82"/>
      <x:c r="S42" s="81"/>
      <x:c r="T42" s="81"/>
      <x:c r="U42" s="81"/>
      <x:c r="V42" s="82"/>
      <x:c r="W42" s="82"/>
      <x:c r="X42" s="81"/>
      <x:c r="Y42" s="82"/>
      <x:c r="Z42" s="82"/>
      <x:c r="AA42" s="82"/>
      <x:c r="AB42" s="82"/>
      <x:c r="AC42" s="82"/>
      <x:c r="AD42" s="83" t="str">
        <x:f>IF($A42="","",IF($R42="Closed",0,IF($T42="",0,MAX(0,TODAY()-$T42))))</x:f>
      </x:c>
      <x:c r="AE42" s="83" t="str">
        <x:f>IF($A42="","",IF($U42="","",MAX(0,$U42-$B42)))</x:f>
      </x:c>
      <x:c r="AF42" s="80" t="str">
        <x:f>IF($A42="","",IF($R42="Closed","Closed",IF($AD42&gt;0,"Overdue",IF($R42="To verify","To verify",IF($R42="In progress","Executing","Follow up")))))</x:f>
      </x:c>
      <x:c r="AG42" s="84" t="str">
        <x:f>IF($A42="","",IF($R42="Closed","",IF($X42&lt;&gt;"",$X42+30,IF($T42&lt;&gt;"",$T42+7,""))))</x:f>
      </x:c>
    </x:row>
    <x:row r="43" ht="15" hidden="0" customHeight="1">
      <x:c r="A43" s="80" t="str">
        <x:f>IF(B43="","","QI-"&amp;TEXT(ROW()-4,"0000"))</x:f>
      </x:c>
      <x:c r="B43" s="81"/>
      <x:c r="C43" s="82"/>
      <x:c r="D43" s="82"/>
      <x:c r="E43" s="82"/>
      <x:c r="F43" s="82"/>
      <x:c r="G43" s="82"/>
      <x:c r="H43" s="82"/>
      <x:c r="I43" s="82"/>
      <x:c r="J43" s="82"/>
      <x:c r="K43" s="82"/>
      <x:c r="L43" s="82"/>
      <x:c r="M43" s="82"/>
      <x:c r="N43" s="82"/>
      <x:c r="O43" s="82"/>
      <x:c r="P43" s="82"/>
      <x:c r="Q43" s="82"/>
      <x:c r="R43" s="82"/>
      <x:c r="S43" s="81"/>
      <x:c r="T43" s="81"/>
      <x:c r="U43" s="81"/>
      <x:c r="V43" s="82"/>
      <x:c r="W43" s="82"/>
      <x:c r="X43" s="81"/>
      <x:c r="Y43" s="82"/>
      <x:c r="Z43" s="82"/>
      <x:c r="AA43" s="82"/>
      <x:c r="AB43" s="82"/>
      <x:c r="AC43" s="82"/>
      <x:c r="AD43" s="83" t="str">
        <x:f>IF($A43="","",IF($R43="Closed",0,IF($T43="",0,MAX(0,TODAY()-$T43))))</x:f>
      </x:c>
      <x:c r="AE43" s="83" t="str">
        <x:f>IF($A43="","",IF($U43="","",MAX(0,$U43-$B43)))</x:f>
      </x:c>
      <x:c r="AF43" s="80" t="str">
        <x:f>IF($A43="","",IF($R43="Closed","Closed",IF($AD43&gt;0,"Overdue",IF($R43="To verify","To verify",IF($R43="In progress","Executing","Follow up")))))</x:f>
      </x:c>
      <x:c r="AG43" s="84" t="str">
        <x:f>IF($A43="","",IF($R43="Closed","",IF($X43&lt;&gt;"",$X43+30,IF($T43&lt;&gt;"",$T43+7,""))))</x:f>
      </x:c>
    </x:row>
    <x:row r="44" ht="15" hidden="0" customHeight="1">
      <x:c r="A44" s="80" t="str">
        <x:f>IF(B44="","","QI-"&amp;TEXT(ROW()-4,"0000"))</x:f>
      </x:c>
      <x:c r="B44" s="81"/>
      <x:c r="C44" s="82"/>
      <x:c r="D44" s="82"/>
      <x:c r="E44" s="82"/>
      <x:c r="F44" s="82"/>
      <x:c r="G44" s="82"/>
      <x:c r="H44" s="82"/>
      <x:c r="I44" s="82"/>
      <x:c r="J44" s="82"/>
      <x:c r="K44" s="82"/>
      <x:c r="L44" s="82"/>
      <x:c r="M44" s="82"/>
      <x:c r="N44" s="82"/>
      <x:c r="O44" s="82"/>
      <x:c r="P44" s="82"/>
      <x:c r="Q44" s="82"/>
      <x:c r="R44" s="82"/>
      <x:c r="S44" s="81"/>
      <x:c r="T44" s="81"/>
      <x:c r="U44" s="81"/>
      <x:c r="V44" s="82"/>
      <x:c r="W44" s="82"/>
      <x:c r="X44" s="81"/>
      <x:c r="Y44" s="82"/>
      <x:c r="Z44" s="82"/>
      <x:c r="AA44" s="82"/>
      <x:c r="AB44" s="82"/>
      <x:c r="AC44" s="82"/>
      <x:c r="AD44" s="83" t="str">
        <x:f>IF($A44="","",IF($R44="Closed",0,IF($T44="",0,MAX(0,TODAY()-$T44))))</x:f>
      </x:c>
      <x:c r="AE44" s="83" t="str">
        <x:f>IF($A44="","",IF($U44="","",MAX(0,$U44-$B44)))</x:f>
      </x:c>
      <x:c r="AF44" s="80" t="str">
        <x:f>IF($A44="","",IF($R44="Closed","Closed",IF($AD44&gt;0,"Overdue",IF($R44="To verify","To verify",IF($R44="In progress","Executing","Follow up")))))</x:f>
      </x:c>
      <x:c r="AG44" s="84" t="str">
        <x:f>IF($A44="","",IF($R44="Closed","",IF($X44&lt;&gt;"",$X44+30,IF($T44&lt;&gt;"",$T44+7,""))))</x:f>
      </x:c>
    </x:row>
    <x:row r="45" ht="15" hidden="0" customHeight="1">
      <x:c r="A45" s="80" t="str">
        <x:f>IF(B45="","","QI-"&amp;TEXT(ROW()-4,"0000"))</x:f>
      </x:c>
      <x:c r="B45" s="81"/>
      <x:c r="C45" s="82"/>
      <x:c r="D45" s="82"/>
      <x:c r="E45" s="82"/>
      <x:c r="F45" s="82"/>
      <x:c r="G45" s="82"/>
      <x:c r="H45" s="82"/>
      <x:c r="I45" s="82"/>
      <x:c r="J45" s="82"/>
      <x:c r="K45" s="82"/>
      <x:c r="L45" s="82"/>
      <x:c r="M45" s="82"/>
      <x:c r="N45" s="82"/>
      <x:c r="O45" s="82"/>
      <x:c r="P45" s="82"/>
      <x:c r="Q45" s="82"/>
      <x:c r="R45" s="82"/>
      <x:c r="S45" s="81"/>
      <x:c r="T45" s="81"/>
      <x:c r="U45" s="81"/>
      <x:c r="V45" s="82"/>
      <x:c r="W45" s="82"/>
      <x:c r="X45" s="81"/>
      <x:c r="Y45" s="82"/>
      <x:c r="Z45" s="82"/>
      <x:c r="AA45" s="82"/>
      <x:c r="AB45" s="82"/>
      <x:c r="AC45" s="82"/>
      <x:c r="AD45" s="83" t="str">
        <x:f>IF($A45="","",IF($R45="Closed",0,IF($T45="",0,MAX(0,TODAY()-$T45))))</x:f>
      </x:c>
      <x:c r="AE45" s="83" t="str">
        <x:f>IF($A45="","",IF($U45="","",MAX(0,$U45-$B45)))</x:f>
      </x:c>
      <x:c r="AF45" s="80" t="str">
        <x:f>IF($A45="","",IF($R45="Closed","Closed",IF($AD45&gt;0,"Overdue",IF($R45="To verify","To verify",IF($R45="In progress","Executing","Follow up")))))</x:f>
      </x:c>
      <x:c r="AG45" s="84" t="str">
        <x:f>IF($A45="","",IF($R45="Closed","",IF($X45&lt;&gt;"",$X45+30,IF($T45&lt;&gt;"",$T45+7,""))))</x:f>
      </x:c>
    </x:row>
    <x:row r="46" ht="15" hidden="0" customHeight="1">
      <x:c r="A46" s="80" t="str">
        <x:f>IF(B46="","","QI-"&amp;TEXT(ROW()-4,"0000"))</x:f>
      </x:c>
      <x:c r="B46" s="81"/>
      <x:c r="C46" s="82"/>
      <x:c r="D46" s="82"/>
      <x:c r="E46" s="82"/>
      <x:c r="F46" s="82"/>
      <x:c r="G46" s="82"/>
      <x:c r="H46" s="82"/>
      <x:c r="I46" s="82"/>
      <x:c r="J46" s="82"/>
      <x:c r="K46" s="82"/>
      <x:c r="L46" s="82"/>
      <x:c r="M46" s="82"/>
      <x:c r="N46" s="82"/>
      <x:c r="O46" s="82"/>
      <x:c r="P46" s="82"/>
      <x:c r="Q46" s="82"/>
      <x:c r="R46" s="82"/>
      <x:c r="S46" s="81"/>
      <x:c r="T46" s="81"/>
      <x:c r="U46" s="81"/>
      <x:c r="V46" s="82"/>
      <x:c r="W46" s="82"/>
      <x:c r="X46" s="81"/>
      <x:c r="Y46" s="82"/>
      <x:c r="Z46" s="82"/>
      <x:c r="AA46" s="82"/>
      <x:c r="AB46" s="82"/>
      <x:c r="AC46" s="82"/>
      <x:c r="AD46" s="83" t="str">
        <x:f>IF($A46="","",IF($R46="Closed",0,IF($T46="",0,MAX(0,TODAY()-$T46))))</x:f>
      </x:c>
      <x:c r="AE46" s="83" t="str">
        <x:f>IF($A46="","",IF($U46="","",MAX(0,$U46-$B46)))</x:f>
      </x:c>
      <x:c r="AF46" s="80" t="str">
        <x:f>IF($A46="","",IF($R46="Closed","Closed",IF($AD46&gt;0,"Overdue",IF($R46="To verify","To verify",IF($R46="In progress","Executing","Follow up")))))</x:f>
      </x:c>
      <x:c r="AG46" s="84" t="str">
        <x:f>IF($A46="","",IF($R46="Closed","",IF($X46&lt;&gt;"",$X46+30,IF($T46&lt;&gt;"",$T46+7,""))))</x:f>
      </x:c>
    </x:row>
    <x:row r="47" ht="15" hidden="0" customHeight="1">
      <x:c r="A47" s="80" t="str">
        <x:f>IF(B47="","","QI-"&amp;TEXT(ROW()-4,"0000"))</x:f>
      </x:c>
      <x:c r="B47" s="81"/>
      <x:c r="C47" s="82"/>
      <x:c r="D47" s="82"/>
      <x:c r="E47" s="82"/>
      <x:c r="F47" s="82"/>
      <x:c r="G47" s="82"/>
      <x:c r="H47" s="82"/>
      <x:c r="I47" s="82"/>
      <x:c r="J47" s="82"/>
      <x:c r="K47" s="82"/>
      <x:c r="L47" s="82"/>
      <x:c r="M47" s="82"/>
      <x:c r="N47" s="82"/>
      <x:c r="O47" s="82"/>
      <x:c r="P47" s="82"/>
      <x:c r="Q47" s="82"/>
      <x:c r="R47" s="82"/>
      <x:c r="S47" s="81"/>
      <x:c r="T47" s="81"/>
      <x:c r="U47" s="81"/>
      <x:c r="V47" s="82"/>
      <x:c r="W47" s="82"/>
      <x:c r="X47" s="81"/>
      <x:c r="Y47" s="82"/>
      <x:c r="Z47" s="82"/>
      <x:c r="AA47" s="82"/>
      <x:c r="AB47" s="82"/>
      <x:c r="AC47" s="82"/>
      <x:c r="AD47" s="83" t="str">
        <x:f>IF($A47="","",IF($R47="Closed",0,IF($T47="",0,MAX(0,TODAY()-$T47))))</x:f>
      </x:c>
      <x:c r="AE47" s="83" t="str">
        <x:f>IF($A47="","",IF($U47="","",MAX(0,$U47-$B47)))</x:f>
      </x:c>
      <x:c r="AF47" s="80" t="str">
        <x:f>IF($A47="","",IF($R47="Closed","Closed",IF($AD47&gt;0,"Overdue",IF($R47="To verify","To verify",IF($R47="In progress","Executing","Follow up")))))</x:f>
      </x:c>
      <x:c r="AG47" s="84" t="str">
        <x:f>IF($A47="","",IF($R47="Closed","",IF($X47&lt;&gt;"",$X47+30,IF($T47&lt;&gt;"",$T47+7,""))))</x:f>
      </x:c>
    </x:row>
    <x:row r="48" ht="15" hidden="0" customHeight="1">
      <x:c r="A48" s="80" t="str">
        <x:f>IF(B48="","","QI-"&amp;TEXT(ROW()-4,"0000"))</x:f>
      </x:c>
      <x:c r="B48" s="81"/>
      <x:c r="C48" s="82"/>
      <x:c r="D48" s="82"/>
      <x:c r="E48" s="82"/>
      <x:c r="F48" s="82"/>
      <x:c r="G48" s="82"/>
      <x:c r="H48" s="82"/>
      <x:c r="I48" s="82"/>
      <x:c r="J48" s="82"/>
      <x:c r="K48" s="82"/>
      <x:c r="L48" s="82"/>
      <x:c r="M48" s="82"/>
      <x:c r="N48" s="82"/>
      <x:c r="O48" s="82"/>
      <x:c r="P48" s="82"/>
      <x:c r="Q48" s="82"/>
      <x:c r="R48" s="82"/>
      <x:c r="S48" s="81"/>
      <x:c r="T48" s="81"/>
      <x:c r="U48" s="81"/>
      <x:c r="V48" s="82"/>
      <x:c r="W48" s="82"/>
      <x:c r="X48" s="81"/>
      <x:c r="Y48" s="82"/>
      <x:c r="Z48" s="82"/>
      <x:c r="AA48" s="82"/>
      <x:c r="AB48" s="82"/>
      <x:c r="AC48" s="82"/>
      <x:c r="AD48" s="83" t="str">
        <x:f>IF($A48="","",IF($R48="Closed",0,IF($T48="",0,MAX(0,TODAY()-$T48))))</x:f>
      </x:c>
      <x:c r="AE48" s="83" t="str">
        <x:f>IF($A48="","",IF($U48="","",MAX(0,$U48-$B48)))</x:f>
      </x:c>
      <x:c r="AF48" s="80" t="str">
        <x:f>IF($A48="","",IF($R48="Closed","Closed",IF($AD48&gt;0,"Overdue",IF($R48="To verify","To verify",IF($R48="In progress","Executing","Follow up")))))</x:f>
      </x:c>
      <x:c r="AG48" s="84" t="str">
        <x:f>IF($A48="","",IF($R48="Closed","",IF($X48&lt;&gt;"",$X48+30,IF($T48&lt;&gt;"",$T48+7,""))))</x:f>
      </x:c>
    </x:row>
    <x:row r="49" ht="15" hidden="0" customHeight="1">
      <x:c r="A49" s="80" t="str">
        <x:f>IF(B49="","","QI-"&amp;TEXT(ROW()-4,"0000"))</x:f>
      </x:c>
      <x:c r="B49" s="81"/>
      <x:c r="C49" s="82"/>
      <x:c r="D49" s="82"/>
      <x:c r="E49" s="82"/>
      <x:c r="F49" s="82"/>
      <x:c r="G49" s="82"/>
      <x:c r="H49" s="82"/>
      <x:c r="I49" s="82"/>
      <x:c r="J49" s="82"/>
      <x:c r="K49" s="82"/>
      <x:c r="L49" s="82"/>
      <x:c r="M49" s="82"/>
      <x:c r="N49" s="82"/>
      <x:c r="O49" s="82"/>
      <x:c r="P49" s="82"/>
      <x:c r="Q49" s="82"/>
      <x:c r="R49" s="82"/>
      <x:c r="S49" s="81"/>
      <x:c r="T49" s="81"/>
      <x:c r="U49" s="81"/>
      <x:c r="V49" s="82"/>
      <x:c r="W49" s="82"/>
      <x:c r="X49" s="81"/>
      <x:c r="Y49" s="82"/>
      <x:c r="Z49" s="82"/>
      <x:c r="AA49" s="82"/>
      <x:c r="AB49" s="82"/>
      <x:c r="AC49" s="82"/>
      <x:c r="AD49" s="83" t="str">
        <x:f>IF($A49="","",IF($R49="Closed",0,IF($T49="",0,MAX(0,TODAY()-$T49))))</x:f>
      </x:c>
      <x:c r="AE49" s="83" t="str">
        <x:f>IF($A49="","",IF($U49="","",MAX(0,$U49-$B49)))</x:f>
      </x:c>
      <x:c r="AF49" s="80" t="str">
        <x:f>IF($A49="","",IF($R49="Closed","Closed",IF($AD49&gt;0,"Overdue",IF($R49="To verify","To verify",IF($R49="In progress","Executing","Follow up")))))</x:f>
      </x:c>
      <x:c r="AG49" s="84" t="str">
        <x:f>IF($A49="","",IF($R49="Closed","",IF($X49&lt;&gt;"",$X49+30,IF($T49&lt;&gt;"",$T49+7,""))))</x:f>
      </x:c>
    </x:row>
    <x:row r="50" ht="15" hidden="0" customHeight="1">
      <x:c r="A50" s="80" t="str">
        <x:f>IF(B50="","","QI-"&amp;TEXT(ROW()-4,"0000"))</x:f>
      </x:c>
      <x:c r="B50" s="81"/>
      <x:c r="C50" s="82"/>
      <x:c r="D50" s="82"/>
      <x:c r="E50" s="82"/>
      <x:c r="F50" s="82"/>
      <x:c r="G50" s="82"/>
      <x:c r="H50" s="82"/>
      <x:c r="I50" s="82"/>
      <x:c r="J50" s="82"/>
      <x:c r="K50" s="82"/>
      <x:c r="L50" s="82"/>
      <x:c r="M50" s="82"/>
      <x:c r="N50" s="82"/>
      <x:c r="O50" s="82"/>
      <x:c r="P50" s="82"/>
      <x:c r="Q50" s="82"/>
      <x:c r="R50" s="82"/>
      <x:c r="S50" s="81"/>
      <x:c r="T50" s="81"/>
      <x:c r="U50" s="81"/>
      <x:c r="V50" s="82"/>
      <x:c r="W50" s="82"/>
      <x:c r="X50" s="81"/>
      <x:c r="Y50" s="82"/>
      <x:c r="Z50" s="82"/>
      <x:c r="AA50" s="82"/>
      <x:c r="AB50" s="82"/>
      <x:c r="AC50" s="82"/>
      <x:c r="AD50" s="83" t="str">
        <x:f>IF($A50="","",IF($R50="Closed",0,IF($T50="",0,MAX(0,TODAY()-$T50))))</x:f>
      </x:c>
      <x:c r="AE50" s="83" t="str">
        <x:f>IF($A50="","",IF($U50="","",MAX(0,$U50-$B50)))</x:f>
      </x:c>
      <x:c r="AF50" s="80" t="str">
        <x:f>IF($A50="","",IF($R50="Closed","Closed",IF($AD50&gt;0,"Overdue",IF($R50="To verify","To verify",IF($R50="In progress","Executing","Follow up")))))</x:f>
      </x:c>
      <x:c r="AG50" s="84" t="str">
        <x:f>IF($A50="","",IF($R50="Closed","",IF($X50&lt;&gt;"",$X50+30,IF($T50&lt;&gt;"",$T50+7,""))))</x:f>
      </x:c>
    </x:row>
    <x:row r="51" ht="15" hidden="0" customHeight="1">
      <x:c r="A51" s="80" t="str">
        <x:f>IF(B51="","","QI-"&amp;TEXT(ROW()-4,"0000"))</x:f>
      </x:c>
      <x:c r="B51" s="81"/>
      <x:c r="C51" s="82"/>
      <x:c r="D51" s="82"/>
      <x:c r="E51" s="82"/>
      <x:c r="F51" s="82"/>
      <x:c r="G51" s="82"/>
      <x:c r="H51" s="82"/>
      <x:c r="I51" s="82"/>
      <x:c r="J51" s="82"/>
      <x:c r="K51" s="82"/>
      <x:c r="L51" s="82"/>
      <x:c r="M51" s="82"/>
      <x:c r="N51" s="82"/>
      <x:c r="O51" s="82"/>
      <x:c r="P51" s="82"/>
      <x:c r="Q51" s="82"/>
      <x:c r="R51" s="82"/>
      <x:c r="S51" s="81"/>
      <x:c r="T51" s="81"/>
      <x:c r="U51" s="81"/>
      <x:c r="V51" s="82"/>
      <x:c r="W51" s="82"/>
      <x:c r="X51" s="81"/>
      <x:c r="Y51" s="82"/>
      <x:c r="Z51" s="82"/>
      <x:c r="AA51" s="82"/>
      <x:c r="AB51" s="82"/>
      <x:c r="AC51" s="82"/>
      <x:c r="AD51" s="83" t="str">
        <x:f>IF($A51="","",IF($R51="Closed",0,IF($T51="",0,MAX(0,TODAY()-$T51))))</x:f>
      </x:c>
      <x:c r="AE51" s="83" t="str">
        <x:f>IF($A51="","",IF($U51="","",MAX(0,$U51-$B51)))</x:f>
      </x:c>
      <x:c r="AF51" s="80" t="str">
        <x:f>IF($A51="","",IF($R51="Closed","Closed",IF($AD51&gt;0,"Overdue",IF($R51="To verify","To verify",IF($R51="In progress","Executing","Follow up")))))</x:f>
      </x:c>
      <x:c r="AG51" s="84" t="str">
        <x:f>IF($A51="","",IF($R51="Closed","",IF($X51&lt;&gt;"",$X51+30,IF($T51&lt;&gt;"",$T51+7,""))))</x:f>
      </x:c>
    </x:row>
    <x:row r="52" ht="15" hidden="0" customHeight="1">
      <x:c r="A52" s="80" t="str">
        <x:f>IF(B52="","","QI-"&amp;TEXT(ROW()-4,"0000"))</x:f>
      </x:c>
      <x:c r="B52" s="81"/>
      <x:c r="C52" s="82"/>
      <x:c r="D52" s="82"/>
      <x:c r="E52" s="82"/>
      <x:c r="F52" s="82"/>
      <x:c r="G52" s="82"/>
      <x:c r="H52" s="82"/>
      <x:c r="I52" s="82"/>
      <x:c r="J52" s="82"/>
      <x:c r="K52" s="82"/>
      <x:c r="L52" s="82"/>
      <x:c r="M52" s="82"/>
      <x:c r="N52" s="82"/>
      <x:c r="O52" s="82"/>
      <x:c r="P52" s="82"/>
      <x:c r="Q52" s="82"/>
      <x:c r="R52" s="82"/>
      <x:c r="S52" s="81"/>
      <x:c r="T52" s="81"/>
      <x:c r="U52" s="81"/>
      <x:c r="V52" s="82"/>
      <x:c r="W52" s="82"/>
      <x:c r="X52" s="81"/>
      <x:c r="Y52" s="82"/>
      <x:c r="Z52" s="82"/>
      <x:c r="AA52" s="82"/>
      <x:c r="AB52" s="82"/>
      <x:c r="AC52" s="82"/>
      <x:c r="AD52" s="83" t="str">
        <x:f>IF($A52="","",IF($R52="Closed",0,IF($T52="",0,MAX(0,TODAY()-$T52))))</x:f>
      </x:c>
      <x:c r="AE52" s="83" t="str">
        <x:f>IF($A52="","",IF($U52="","",MAX(0,$U52-$B52)))</x:f>
      </x:c>
      <x:c r="AF52" s="80" t="str">
        <x:f>IF($A52="","",IF($R52="Closed","Closed",IF($AD52&gt;0,"Overdue",IF($R52="To verify","To verify",IF($R52="In progress","Executing","Follow up")))))</x:f>
      </x:c>
      <x:c r="AG52" s="84" t="str">
        <x:f>IF($A52="","",IF($R52="Closed","",IF($X52&lt;&gt;"",$X52+30,IF($T52&lt;&gt;"",$T52+7,""))))</x:f>
      </x:c>
    </x:row>
    <x:row r="53" ht="15" hidden="0" customHeight="1">
      <x:c r="A53" s="80" t="str">
        <x:f>IF(B53="","","QI-"&amp;TEXT(ROW()-4,"0000"))</x:f>
      </x:c>
      <x:c r="B53" s="81"/>
      <x:c r="C53" s="82"/>
      <x:c r="D53" s="82"/>
      <x:c r="E53" s="82"/>
      <x:c r="F53" s="82"/>
      <x:c r="G53" s="82"/>
      <x:c r="H53" s="82"/>
      <x:c r="I53" s="82"/>
      <x:c r="J53" s="82"/>
      <x:c r="K53" s="82"/>
      <x:c r="L53" s="82"/>
      <x:c r="M53" s="82"/>
      <x:c r="N53" s="82"/>
      <x:c r="O53" s="82"/>
      <x:c r="P53" s="82"/>
      <x:c r="Q53" s="82"/>
      <x:c r="R53" s="82"/>
      <x:c r="S53" s="81"/>
      <x:c r="T53" s="81"/>
      <x:c r="U53" s="81"/>
      <x:c r="V53" s="82"/>
      <x:c r="W53" s="82"/>
      <x:c r="X53" s="81"/>
      <x:c r="Y53" s="82"/>
      <x:c r="Z53" s="82"/>
      <x:c r="AA53" s="82"/>
      <x:c r="AB53" s="82"/>
      <x:c r="AC53" s="82"/>
      <x:c r="AD53" s="83" t="str">
        <x:f>IF($A53="","",IF($R53="Closed",0,IF($T53="",0,MAX(0,TODAY()-$T53))))</x:f>
      </x:c>
      <x:c r="AE53" s="83" t="str">
        <x:f>IF($A53="","",IF($U53="","",MAX(0,$U53-$B53)))</x:f>
      </x:c>
      <x:c r="AF53" s="80" t="str">
        <x:f>IF($A53="","",IF($R53="Closed","Closed",IF($AD53&gt;0,"Overdue",IF($R53="To verify","To verify",IF($R53="In progress","Executing","Follow up")))))</x:f>
      </x:c>
      <x:c r="AG53" s="84" t="str">
        <x:f>IF($A53="","",IF($R53="Closed","",IF($X53&lt;&gt;"",$X53+30,IF($T53&lt;&gt;"",$T53+7,""))))</x:f>
      </x:c>
    </x:row>
    <x:row r="54" ht="15" hidden="0" customHeight="1">
      <x:c r="A54" s="80" t="str">
        <x:f>IF(B54="","","QI-"&amp;TEXT(ROW()-4,"0000"))</x:f>
      </x:c>
      <x:c r="B54" s="81"/>
      <x:c r="C54" s="82"/>
      <x:c r="D54" s="82"/>
      <x:c r="E54" s="82"/>
      <x:c r="F54" s="82"/>
      <x:c r="G54" s="82"/>
      <x:c r="H54" s="82"/>
      <x:c r="I54" s="82"/>
      <x:c r="J54" s="82"/>
      <x:c r="K54" s="82"/>
      <x:c r="L54" s="82"/>
      <x:c r="M54" s="82"/>
      <x:c r="N54" s="82"/>
      <x:c r="O54" s="82"/>
      <x:c r="P54" s="82"/>
      <x:c r="Q54" s="82"/>
      <x:c r="R54" s="82"/>
      <x:c r="S54" s="81"/>
      <x:c r="T54" s="81"/>
      <x:c r="U54" s="81"/>
      <x:c r="V54" s="82"/>
      <x:c r="W54" s="82"/>
      <x:c r="X54" s="81"/>
      <x:c r="Y54" s="82"/>
      <x:c r="Z54" s="82"/>
      <x:c r="AA54" s="82"/>
      <x:c r="AB54" s="82"/>
      <x:c r="AC54" s="82"/>
      <x:c r="AD54" s="83" t="str">
        <x:f>IF($A54="","",IF($R54="Closed",0,IF($T54="",0,MAX(0,TODAY()-$T54))))</x:f>
      </x:c>
      <x:c r="AE54" s="83" t="str">
        <x:f>IF($A54="","",IF($U54="","",MAX(0,$U54-$B54)))</x:f>
      </x:c>
      <x:c r="AF54" s="80" t="str">
        <x:f>IF($A54="","",IF($R54="Closed","Closed",IF($AD54&gt;0,"Overdue",IF($R54="To verify","To verify",IF($R54="In progress","Executing","Follow up")))))</x:f>
      </x:c>
      <x:c r="AG54" s="84" t="str">
        <x:f>IF($A54="","",IF($R54="Closed","",IF($X54&lt;&gt;"",$X54+30,IF($T54&lt;&gt;"",$T54+7,""))))</x:f>
      </x:c>
    </x:row>
    <x:row r="55" ht="15" hidden="0" customHeight="1">
      <x:c r="A55" s="80" t="str">
        <x:f>IF(B55="","","QI-"&amp;TEXT(ROW()-4,"0000"))</x:f>
      </x:c>
      <x:c r="B55" s="81"/>
      <x:c r="C55" s="82"/>
      <x:c r="D55" s="82"/>
      <x:c r="E55" s="82"/>
      <x:c r="F55" s="82"/>
      <x:c r="G55" s="82"/>
      <x:c r="H55" s="82"/>
      <x:c r="I55" s="82"/>
      <x:c r="J55" s="82"/>
      <x:c r="K55" s="82"/>
      <x:c r="L55" s="82"/>
      <x:c r="M55" s="82"/>
      <x:c r="N55" s="82"/>
      <x:c r="O55" s="82"/>
      <x:c r="P55" s="82"/>
      <x:c r="Q55" s="82"/>
      <x:c r="R55" s="82"/>
      <x:c r="S55" s="81"/>
      <x:c r="T55" s="81"/>
      <x:c r="U55" s="81"/>
      <x:c r="V55" s="82"/>
      <x:c r="W55" s="82"/>
      <x:c r="X55" s="81"/>
      <x:c r="Y55" s="82"/>
      <x:c r="Z55" s="82"/>
      <x:c r="AA55" s="82"/>
      <x:c r="AB55" s="82"/>
      <x:c r="AC55" s="82"/>
      <x:c r="AD55" s="83" t="str">
        <x:f>IF($A55="","",IF($R55="Closed",0,IF($T55="",0,MAX(0,TODAY()-$T55))))</x:f>
      </x:c>
      <x:c r="AE55" s="83" t="str">
        <x:f>IF($A55="","",IF($U55="","",MAX(0,$U55-$B55)))</x:f>
      </x:c>
      <x:c r="AF55" s="80" t="str">
        <x:f>IF($A55="","",IF($R55="Closed","Closed",IF($AD55&gt;0,"Overdue",IF($R55="To verify","To verify",IF($R55="In progress","Executing","Follow up")))))</x:f>
      </x:c>
      <x:c r="AG55" s="84" t="str">
        <x:f>IF($A55="","",IF($R55="Closed","",IF($X55&lt;&gt;"",$X55+30,IF($T55&lt;&gt;"",$T55+7,""))))</x:f>
      </x:c>
    </x:row>
    <x:row r="56" ht="15" hidden="0" customHeight="1">
      <x:c r="A56" s="80" t="str">
        <x:f>IF(B56="","","QI-"&amp;TEXT(ROW()-4,"0000"))</x:f>
      </x:c>
      <x:c r="B56" s="81"/>
      <x:c r="C56" s="82"/>
      <x:c r="D56" s="82"/>
      <x:c r="E56" s="82"/>
      <x:c r="F56" s="82"/>
      <x:c r="G56" s="82"/>
      <x:c r="H56" s="82"/>
      <x:c r="I56" s="82"/>
      <x:c r="J56" s="82"/>
      <x:c r="K56" s="82"/>
      <x:c r="L56" s="82"/>
      <x:c r="M56" s="82"/>
      <x:c r="N56" s="82"/>
      <x:c r="O56" s="82"/>
      <x:c r="P56" s="82"/>
      <x:c r="Q56" s="82"/>
      <x:c r="R56" s="82"/>
      <x:c r="S56" s="81"/>
      <x:c r="T56" s="81"/>
      <x:c r="U56" s="81"/>
      <x:c r="V56" s="82"/>
      <x:c r="W56" s="82"/>
      <x:c r="X56" s="81"/>
      <x:c r="Y56" s="82"/>
      <x:c r="Z56" s="82"/>
      <x:c r="AA56" s="82"/>
      <x:c r="AB56" s="82"/>
      <x:c r="AC56" s="82"/>
      <x:c r="AD56" s="83" t="str">
        <x:f>IF($A56="","",IF($R56="Closed",0,IF($T56="",0,MAX(0,TODAY()-$T56))))</x:f>
      </x:c>
      <x:c r="AE56" s="83" t="str">
        <x:f>IF($A56="","",IF($U56="","",MAX(0,$U56-$B56)))</x:f>
      </x:c>
      <x:c r="AF56" s="80" t="str">
        <x:f>IF($A56="","",IF($R56="Closed","Closed",IF($AD56&gt;0,"Overdue",IF($R56="To verify","To verify",IF($R56="In progress","Executing","Follow up")))))</x:f>
      </x:c>
      <x:c r="AG56" s="84" t="str">
        <x:f>IF($A56="","",IF($R56="Closed","",IF($X56&lt;&gt;"",$X56+30,IF($T56&lt;&gt;"",$T56+7,""))))</x:f>
      </x:c>
    </x:row>
    <x:row r="57" ht="15" hidden="0" customHeight="1">
      <x:c r="A57" s="80" t="str">
        <x:f>IF(B57="","","QI-"&amp;TEXT(ROW()-4,"0000"))</x:f>
      </x:c>
      <x:c r="B57" s="81"/>
      <x:c r="C57" s="82"/>
      <x:c r="D57" s="82"/>
      <x:c r="E57" s="82"/>
      <x:c r="F57" s="82"/>
      <x:c r="G57" s="82"/>
      <x:c r="H57" s="82"/>
      <x:c r="I57" s="82"/>
      <x:c r="J57" s="82"/>
      <x:c r="K57" s="82"/>
      <x:c r="L57" s="82"/>
      <x:c r="M57" s="82"/>
      <x:c r="N57" s="82"/>
      <x:c r="O57" s="82"/>
      <x:c r="P57" s="82"/>
      <x:c r="Q57" s="82"/>
      <x:c r="R57" s="82"/>
      <x:c r="S57" s="81"/>
      <x:c r="T57" s="81"/>
      <x:c r="U57" s="81"/>
      <x:c r="V57" s="82"/>
      <x:c r="W57" s="82"/>
      <x:c r="X57" s="81"/>
      <x:c r="Y57" s="82"/>
      <x:c r="Z57" s="82"/>
      <x:c r="AA57" s="82"/>
      <x:c r="AB57" s="82"/>
      <x:c r="AC57" s="82"/>
      <x:c r="AD57" s="83" t="str">
        <x:f>IF($A57="","",IF($R57="Closed",0,IF($T57="",0,MAX(0,TODAY()-$T57))))</x:f>
      </x:c>
      <x:c r="AE57" s="83" t="str">
        <x:f>IF($A57="","",IF($U57="","",MAX(0,$U57-$B57)))</x:f>
      </x:c>
      <x:c r="AF57" s="80" t="str">
        <x:f>IF($A57="","",IF($R57="Closed","Closed",IF($AD57&gt;0,"Overdue",IF($R57="To verify","To verify",IF($R57="In progress","Executing","Follow up")))))</x:f>
      </x:c>
      <x:c r="AG57" s="84" t="str">
        <x:f>IF($A57="","",IF($R57="Closed","",IF($X57&lt;&gt;"",$X57+30,IF($T57&lt;&gt;"",$T57+7,""))))</x:f>
      </x:c>
    </x:row>
    <x:row r="58" ht="15" hidden="0" customHeight="1">
      <x:c r="A58" s="80" t="str">
        <x:f>IF(B58="","","QI-"&amp;TEXT(ROW()-4,"0000"))</x:f>
      </x:c>
      <x:c r="B58" s="81"/>
      <x:c r="C58" s="82"/>
      <x:c r="D58" s="82"/>
      <x:c r="E58" s="82"/>
      <x:c r="F58" s="82"/>
      <x:c r="G58" s="82"/>
      <x:c r="H58" s="82"/>
      <x:c r="I58" s="82"/>
      <x:c r="J58" s="82"/>
      <x:c r="K58" s="82"/>
      <x:c r="L58" s="82"/>
      <x:c r="M58" s="82"/>
      <x:c r="N58" s="82"/>
      <x:c r="O58" s="82"/>
      <x:c r="P58" s="82"/>
      <x:c r="Q58" s="82"/>
      <x:c r="R58" s="82"/>
      <x:c r="S58" s="81"/>
      <x:c r="T58" s="81"/>
      <x:c r="U58" s="81"/>
      <x:c r="V58" s="82"/>
      <x:c r="W58" s="82"/>
      <x:c r="X58" s="81"/>
      <x:c r="Y58" s="82"/>
      <x:c r="Z58" s="82"/>
      <x:c r="AA58" s="82"/>
      <x:c r="AB58" s="82"/>
      <x:c r="AC58" s="82"/>
      <x:c r="AD58" s="83" t="str">
        <x:f>IF($A58="","",IF($R58="Closed",0,IF($T58="",0,MAX(0,TODAY()-$T58))))</x:f>
      </x:c>
      <x:c r="AE58" s="83" t="str">
        <x:f>IF($A58="","",IF($U58="","",MAX(0,$U58-$B58)))</x:f>
      </x:c>
      <x:c r="AF58" s="80" t="str">
        <x:f>IF($A58="","",IF($R58="Closed","Closed",IF($AD58&gt;0,"Overdue",IF($R58="To verify","To verify",IF($R58="In progress","Executing","Follow up")))))</x:f>
      </x:c>
      <x:c r="AG58" s="84" t="str">
        <x:f>IF($A58="","",IF($R58="Closed","",IF($X58&lt;&gt;"",$X58+30,IF($T58&lt;&gt;"",$T58+7,""))))</x:f>
      </x:c>
    </x:row>
    <x:row r="59" ht="15" hidden="0" customHeight="1">
      <x:c r="A59" s="80" t="str">
        <x:f>IF(B59="","","QI-"&amp;TEXT(ROW()-4,"0000"))</x:f>
      </x:c>
      <x:c r="B59" s="81"/>
      <x:c r="C59" s="82"/>
      <x:c r="D59" s="82"/>
      <x:c r="E59" s="82"/>
      <x:c r="F59" s="82"/>
      <x:c r="G59" s="82"/>
      <x:c r="H59" s="82"/>
      <x:c r="I59" s="82"/>
      <x:c r="J59" s="82"/>
      <x:c r="K59" s="82"/>
      <x:c r="L59" s="82"/>
      <x:c r="M59" s="82"/>
      <x:c r="N59" s="82"/>
      <x:c r="O59" s="82"/>
      <x:c r="P59" s="82"/>
      <x:c r="Q59" s="82"/>
      <x:c r="R59" s="82"/>
      <x:c r="S59" s="81"/>
      <x:c r="T59" s="81"/>
      <x:c r="U59" s="81"/>
      <x:c r="V59" s="82"/>
      <x:c r="W59" s="82"/>
      <x:c r="X59" s="81"/>
      <x:c r="Y59" s="82"/>
      <x:c r="Z59" s="82"/>
      <x:c r="AA59" s="82"/>
      <x:c r="AB59" s="82"/>
      <x:c r="AC59" s="82"/>
      <x:c r="AD59" s="83" t="str">
        <x:f>IF($A59="","",IF($R59="Closed",0,IF($T59="",0,MAX(0,TODAY()-$T59))))</x:f>
      </x:c>
      <x:c r="AE59" s="83" t="str">
        <x:f>IF($A59="","",IF($U59="","",MAX(0,$U59-$B59)))</x:f>
      </x:c>
      <x:c r="AF59" s="80" t="str">
        <x:f>IF($A59="","",IF($R59="Closed","Closed",IF($AD59&gt;0,"Overdue",IF($R59="To verify","To verify",IF($R59="In progress","Executing","Follow up")))))</x:f>
      </x:c>
      <x:c r="AG59" s="84" t="str">
        <x:f>IF($A59="","",IF($R59="Closed","",IF($X59&lt;&gt;"",$X59+30,IF($T59&lt;&gt;"",$T59+7,""))))</x:f>
      </x:c>
    </x:row>
    <x:row r="60" ht="15" hidden="0" customHeight="1">
      <x:c r="A60" s="80" t="str">
        <x:f>IF(B60="","","QI-"&amp;TEXT(ROW()-4,"0000"))</x:f>
      </x:c>
      <x:c r="B60" s="81"/>
      <x:c r="C60" s="82"/>
      <x:c r="D60" s="82"/>
      <x:c r="E60" s="82"/>
      <x:c r="F60" s="82"/>
      <x:c r="G60" s="82"/>
      <x:c r="H60" s="82"/>
      <x:c r="I60" s="82"/>
      <x:c r="J60" s="82"/>
      <x:c r="K60" s="82"/>
      <x:c r="L60" s="82"/>
      <x:c r="M60" s="82"/>
      <x:c r="N60" s="82"/>
      <x:c r="O60" s="82"/>
      <x:c r="P60" s="82"/>
      <x:c r="Q60" s="82"/>
      <x:c r="R60" s="82"/>
      <x:c r="S60" s="81"/>
      <x:c r="T60" s="81"/>
      <x:c r="U60" s="81"/>
      <x:c r="V60" s="82"/>
      <x:c r="W60" s="82"/>
      <x:c r="X60" s="81"/>
      <x:c r="Y60" s="82"/>
      <x:c r="Z60" s="82"/>
      <x:c r="AA60" s="82"/>
      <x:c r="AB60" s="82"/>
      <x:c r="AC60" s="82"/>
      <x:c r="AD60" s="83" t="str">
        <x:f>IF($A60="","",IF($R60="Closed",0,IF($T60="",0,MAX(0,TODAY()-$T60))))</x:f>
      </x:c>
      <x:c r="AE60" s="83" t="str">
        <x:f>IF($A60="","",IF($U60="","",MAX(0,$U60-$B60)))</x:f>
      </x:c>
      <x:c r="AF60" s="80" t="str">
        <x:f>IF($A60="","",IF($R60="Closed","Closed",IF($AD60&gt;0,"Overdue",IF($R60="To verify","To verify",IF($R60="In progress","Executing","Follow up")))))</x:f>
      </x:c>
      <x:c r="AG60" s="84" t="str">
        <x:f>IF($A60="","",IF($R60="Closed","",IF($X60&lt;&gt;"",$X60+30,IF($T60&lt;&gt;"",$T60+7,""))))</x:f>
      </x:c>
    </x:row>
    <x:row r="61">
      <x:c r="A61" s="80" t="str">
        <x:f>IF(B61="","","QI-"&amp;TEXT(ROW()-4,"0000"))</x:f>
      </x:c>
      <x:c r="B61" s="81"/>
      <x:c r="C61" s="82"/>
      <x:c r="D61" s="82"/>
      <x:c r="E61" s="82"/>
      <x:c r="F61" s="82"/>
      <x:c r="G61" s="82"/>
      <x:c r="H61" s="82"/>
      <x:c r="I61" s="82"/>
      <x:c r="J61" s="82"/>
      <x:c r="K61" s="82"/>
      <x:c r="L61" s="82"/>
      <x:c r="M61" s="82"/>
      <x:c r="N61" s="82"/>
      <x:c r="O61" s="82"/>
      <x:c r="P61" s="82"/>
      <x:c r="Q61" s="82"/>
      <x:c r="R61" s="82"/>
      <x:c r="S61" s="81"/>
      <x:c r="T61" s="81"/>
      <x:c r="U61" s="81"/>
      <x:c r="V61" s="82"/>
      <x:c r="W61" s="82"/>
      <x:c r="X61" s="81"/>
      <x:c r="Y61" s="82"/>
      <x:c r="Z61" s="82"/>
      <x:c r="AA61" s="82"/>
      <x:c r="AB61" s="82"/>
      <x:c r="AC61" s="82"/>
      <x:c r="AD61" s="83" t="str">
        <x:f>IF($A61="","",IF($R61="Closed",0,IF($T61="",0,MAX(0,TODAY()-$T61))))</x:f>
      </x:c>
      <x:c r="AE61" s="83" t="str">
        <x:f>IF($A61="","",IF($U61="","",MAX(0,$U61-$B61)))</x:f>
      </x:c>
      <x:c r="AF61" s="80" t="str">
        <x:f>IF($A61="","",IF($R61="Closed","Closed",IF($AD61&gt;0,"Overdue",IF($R61="To verify","To verify",IF($R61="In progress","Executing","Follow up")))))</x:f>
      </x:c>
      <x:c r="AG61" s="84" t="str">
        <x:f>IF($A61="","",IF($R61="Closed","",IF($X61&lt;&gt;"",$X61+30,IF($T61&lt;&gt;"",$T61+7,""))))</x:f>
      </x:c>
    </x:row>
    <x:row r="62">
      <x:c r="A62" s="80" t="str">
        <x:f>IF(B62="","","QI-"&amp;TEXT(ROW()-4,"0000"))</x:f>
      </x:c>
      <x:c r="B62" s="81"/>
      <x:c r="C62" s="82"/>
      <x:c r="D62" s="82"/>
      <x:c r="E62" s="82"/>
      <x:c r="F62" s="82"/>
      <x:c r="G62" s="82"/>
      <x:c r="H62" s="82"/>
      <x:c r="I62" s="82"/>
      <x:c r="J62" s="82"/>
      <x:c r="K62" s="82"/>
      <x:c r="L62" s="82"/>
      <x:c r="M62" s="82"/>
      <x:c r="N62" s="82"/>
      <x:c r="O62" s="82"/>
      <x:c r="P62" s="82"/>
      <x:c r="Q62" s="82"/>
      <x:c r="R62" s="82"/>
      <x:c r="S62" s="81"/>
      <x:c r="T62" s="81"/>
      <x:c r="U62" s="81"/>
      <x:c r="V62" s="82"/>
      <x:c r="W62" s="82"/>
      <x:c r="X62" s="81"/>
      <x:c r="Y62" s="82"/>
      <x:c r="Z62" s="82"/>
      <x:c r="AA62" s="82"/>
      <x:c r="AB62" s="82"/>
      <x:c r="AC62" s="82"/>
      <x:c r="AD62" s="83" t="str">
        <x:f>IF($A62="","",IF($R62="Closed",0,IF($T62="",0,MAX(0,TODAY()-$T62))))</x:f>
      </x:c>
      <x:c r="AE62" s="83" t="str">
        <x:f>IF($A62="","",IF($U62="","",MAX(0,$U62-$B62)))</x:f>
      </x:c>
      <x:c r="AF62" s="80" t="str">
        <x:f>IF($A62="","",IF($R62="Closed","Closed",IF($AD62&gt;0,"Overdue",IF($R62="To verify","To verify",IF($R62="In progress","Executing","Follow up")))))</x:f>
      </x:c>
      <x:c r="AG62" s="84" t="str">
        <x:f>IF($A62="","",IF($R62="Closed","",IF($X62&lt;&gt;"",$X62+30,IF($T62&lt;&gt;"",$T62+7,""))))</x:f>
      </x:c>
    </x:row>
    <x:row r="63">
      <x:c r="A63" s="80" t="str">
        <x:f>IF(B63="","","QI-"&amp;TEXT(ROW()-4,"0000"))</x:f>
      </x:c>
      <x:c r="B63" s="81"/>
      <x:c r="C63" s="82"/>
      <x:c r="D63" s="82"/>
      <x:c r="E63" s="82"/>
      <x:c r="F63" s="82"/>
      <x:c r="G63" s="82"/>
      <x:c r="H63" s="82"/>
      <x:c r="I63" s="82"/>
      <x:c r="J63" s="82"/>
      <x:c r="K63" s="82"/>
      <x:c r="L63" s="82"/>
      <x:c r="M63" s="82"/>
      <x:c r="N63" s="82"/>
      <x:c r="O63" s="82"/>
      <x:c r="P63" s="82"/>
      <x:c r="Q63" s="82"/>
      <x:c r="R63" s="82"/>
      <x:c r="S63" s="81"/>
      <x:c r="T63" s="81"/>
      <x:c r="U63" s="81"/>
      <x:c r="V63" s="82"/>
      <x:c r="W63" s="82"/>
      <x:c r="X63" s="81"/>
      <x:c r="Y63" s="82"/>
      <x:c r="Z63" s="82"/>
      <x:c r="AA63" s="82"/>
      <x:c r="AB63" s="82"/>
      <x:c r="AC63" s="82"/>
      <x:c r="AD63" s="83" t="str">
        <x:f>IF($A63="","",IF($R63="Closed",0,IF($T63="",0,MAX(0,TODAY()-$T63))))</x:f>
      </x:c>
      <x:c r="AE63" s="83" t="str">
        <x:f>IF($A63="","",IF($U63="","",MAX(0,$U63-$B63)))</x:f>
      </x:c>
      <x:c r="AF63" s="80" t="str">
        <x:f>IF($A63="","",IF($R63="Closed","Closed",IF($AD63&gt;0,"Overdue",IF($R63="To verify","To verify",IF($R63="In progress","Executing","Follow up")))))</x:f>
      </x:c>
      <x:c r="AG63" s="84" t="str">
        <x:f>IF($A63="","",IF($R63="Closed","",IF($X63&lt;&gt;"",$X63+30,IF($T63&lt;&gt;"",$T63+7,""))))</x:f>
      </x:c>
    </x:row>
    <x:row r="64">
      <x:c r="A64" s="80" t="str">
        <x:f>IF(B64="","","QI-"&amp;TEXT(ROW()-4,"0000"))</x:f>
      </x:c>
      <x:c r="B64" s="81"/>
      <x:c r="C64" s="82"/>
      <x:c r="D64" s="82"/>
      <x:c r="E64" s="82"/>
      <x:c r="F64" s="82"/>
      <x:c r="G64" s="82"/>
      <x:c r="H64" s="82"/>
      <x:c r="I64" s="82"/>
      <x:c r="J64" s="82"/>
      <x:c r="K64" s="82"/>
      <x:c r="L64" s="82"/>
      <x:c r="M64" s="82"/>
      <x:c r="N64" s="82"/>
      <x:c r="O64" s="82"/>
      <x:c r="P64" s="82"/>
      <x:c r="Q64" s="82"/>
      <x:c r="R64" s="82"/>
      <x:c r="S64" s="81"/>
      <x:c r="T64" s="81"/>
      <x:c r="U64" s="81"/>
      <x:c r="V64" s="82"/>
      <x:c r="W64" s="82"/>
      <x:c r="X64" s="81"/>
      <x:c r="Y64" s="82"/>
      <x:c r="Z64" s="82"/>
      <x:c r="AA64" s="82"/>
      <x:c r="AB64" s="82"/>
      <x:c r="AC64" s="82"/>
      <x:c r="AD64" s="83" t="str">
        <x:f>IF($A64="","",IF($R64="Closed",0,IF($T64="",0,MAX(0,TODAY()-$T64))))</x:f>
      </x:c>
      <x:c r="AE64" s="83" t="str">
        <x:f>IF($A64="","",IF($U64="","",MAX(0,$U64-$B64)))</x:f>
      </x:c>
      <x:c r="AF64" s="80" t="str">
        <x:f>IF($A64="","",IF($R64="Closed","Closed",IF($AD64&gt;0,"Overdue",IF($R64="To verify","To verify",IF($R64="In progress","Executing","Follow up")))))</x:f>
      </x:c>
      <x:c r="AG64" s="84" t="str">
        <x:f>IF($A64="","",IF($R64="Closed","",IF($X64&lt;&gt;"",$X64+30,IF($T64&lt;&gt;"",$T64+7,""))))</x:f>
      </x:c>
    </x:row>
    <x:row r="65">
      <x:c r="A65" s="80" t="str">
        <x:f>IF(B65="","","QI-"&amp;TEXT(ROW()-4,"0000"))</x:f>
      </x:c>
      <x:c r="B65" s="81"/>
      <x:c r="C65" s="82"/>
      <x:c r="D65" s="82"/>
      <x:c r="E65" s="82"/>
      <x:c r="F65" s="82"/>
      <x:c r="G65" s="82"/>
      <x:c r="H65" s="82"/>
      <x:c r="I65" s="82"/>
      <x:c r="J65" s="82"/>
      <x:c r="K65" s="82"/>
      <x:c r="L65" s="82"/>
      <x:c r="M65" s="82"/>
      <x:c r="N65" s="82"/>
      <x:c r="O65" s="82"/>
      <x:c r="P65" s="82"/>
      <x:c r="Q65" s="82"/>
      <x:c r="R65" s="82"/>
      <x:c r="S65" s="81"/>
      <x:c r="T65" s="81"/>
      <x:c r="U65" s="81"/>
      <x:c r="V65" s="82"/>
      <x:c r="W65" s="82"/>
      <x:c r="X65" s="81"/>
      <x:c r="Y65" s="82"/>
      <x:c r="Z65" s="82"/>
      <x:c r="AA65" s="82"/>
      <x:c r="AB65" s="82"/>
      <x:c r="AC65" s="82"/>
      <x:c r="AD65" s="83" t="str">
        <x:f>IF($A65="","",IF($R65="Closed",0,IF($T65="",0,MAX(0,TODAY()-$T65))))</x:f>
      </x:c>
      <x:c r="AE65" s="83" t="str">
        <x:f>IF($A65="","",IF($U65="","",MAX(0,$U65-$B65)))</x:f>
      </x:c>
      <x:c r="AF65" s="80" t="str">
        <x:f>IF($A65="","",IF($R65="Closed","Closed",IF($AD65&gt;0,"Overdue",IF($R65="To verify","To verify",IF($R65="In progress","Executing","Follow up")))))</x:f>
      </x:c>
      <x:c r="AG65" s="84" t="str">
        <x:f>IF($A65="","",IF($R65="Closed","",IF($X65&lt;&gt;"",$X65+30,IF($T65&lt;&gt;"",$T65+7,""))))</x:f>
      </x:c>
    </x:row>
    <x:row r="66">
      <x:c r="A66" s="80" t="str">
        <x:f>IF(B66="","","QI-"&amp;TEXT(ROW()-4,"0000"))</x:f>
      </x:c>
      <x:c r="B66" s="81"/>
      <x:c r="C66" s="82"/>
      <x:c r="D66" s="82"/>
      <x:c r="E66" s="82"/>
      <x:c r="F66" s="82"/>
      <x:c r="G66" s="82"/>
      <x:c r="H66" s="82"/>
      <x:c r="I66" s="82"/>
      <x:c r="J66" s="82"/>
      <x:c r="K66" s="82"/>
      <x:c r="L66" s="82"/>
      <x:c r="M66" s="82"/>
      <x:c r="N66" s="82"/>
      <x:c r="O66" s="82"/>
      <x:c r="P66" s="82"/>
      <x:c r="Q66" s="82"/>
      <x:c r="R66" s="82"/>
      <x:c r="S66" s="81"/>
      <x:c r="T66" s="81"/>
      <x:c r="U66" s="81"/>
      <x:c r="V66" s="82"/>
      <x:c r="W66" s="82"/>
      <x:c r="X66" s="81"/>
      <x:c r="Y66" s="82"/>
      <x:c r="Z66" s="82"/>
      <x:c r="AA66" s="82"/>
      <x:c r="AB66" s="82"/>
      <x:c r="AC66" s="82"/>
      <x:c r="AD66" s="83" t="str">
        <x:f>IF($A66="","",IF($R66="Closed",0,IF($T66="",0,MAX(0,TODAY()-$T66))))</x:f>
      </x:c>
      <x:c r="AE66" s="83" t="str">
        <x:f>IF($A66="","",IF($U66="","",MAX(0,$U66-$B66)))</x:f>
      </x:c>
      <x:c r="AF66" s="80" t="str">
        <x:f>IF($A66="","",IF($R66="Closed","Closed",IF($AD66&gt;0,"Overdue",IF($R66="To verify","To verify",IF($R66="In progress","Executing","Follow up")))))</x:f>
      </x:c>
      <x:c r="AG66" s="84" t="str">
        <x:f>IF($A66="","",IF($R66="Closed","",IF($X66&lt;&gt;"",$X66+30,IF($T66&lt;&gt;"",$T66+7,""))))</x:f>
      </x:c>
    </x:row>
    <x:row r="67">
      <x:c r="A67" s="80" t="str">
        <x:f>IF(B67="","","QI-"&amp;TEXT(ROW()-4,"0000"))</x:f>
      </x:c>
      <x:c r="B67" s="81"/>
      <x:c r="C67" s="82"/>
      <x:c r="D67" s="82"/>
      <x:c r="E67" s="82"/>
      <x:c r="F67" s="82"/>
      <x:c r="G67" s="82"/>
      <x:c r="H67" s="82"/>
      <x:c r="I67" s="82"/>
      <x:c r="J67" s="82"/>
      <x:c r="K67" s="82"/>
      <x:c r="L67" s="82"/>
      <x:c r="M67" s="82"/>
      <x:c r="N67" s="82"/>
      <x:c r="O67" s="82"/>
      <x:c r="P67" s="82"/>
      <x:c r="Q67" s="82"/>
      <x:c r="R67" s="82"/>
      <x:c r="S67" s="81"/>
      <x:c r="T67" s="81"/>
      <x:c r="U67" s="81"/>
      <x:c r="V67" s="82"/>
      <x:c r="W67" s="82"/>
      <x:c r="X67" s="81"/>
      <x:c r="Y67" s="82"/>
      <x:c r="Z67" s="82"/>
      <x:c r="AA67" s="82"/>
      <x:c r="AB67" s="82"/>
      <x:c r="AC67" s="82"/>
      <x:c r="AD67" s="83" t="str">
        <x:f>IF($A67="","",IF($R67="Closed",0,IF($T67="",0,MAX(0,TODAY()-$T67))))</x:f>
      </x:c>
      <x:c r="AE67" s="83" t="str">
        <x:f>IF($A67="","",IF($U67="","",MAX(0,$U67-$B67)))</x:f>
      </x:c>
      <x:c r="AF67" s="80" t="str">
        <x:f>IF($A67="","",IF($R67="Closed","Closed",IF($AD67&gt;0,"Overdue",IF($R67="To verify","To verify",IF($R67="In progress","Executing","Follow up")))))</x:f>
      </x:c>
      <x:c r="AG67" s="84" t="str">
        <x:f>IF($A67="","",IF($R67="Closed","",IF($X67&lt;&gt;"",$X67+30,IF($T67&lt;&gt;"",$T67+7,""))))</x:f>
      </x:c>
    </x:row>
    <x:row r="68">
      <x:c r="A68" s="80" t="str">
        <x:f>IF(B68="","","QI-"&amp;TEXT(ROW()-4,"0000"))</x:f>
      </x:c>
      <x:c r="B68" s="81"/>
      <x:c r="C68" s="82"/>
      <x:c r="D68" s="82"/>
      <x:c r="E68" s="82"/>
      <x:c r="F68" s="82"/>
      <x:c r="G68" s="82"/>
      <x:c r="H68" s="82"/>
      <x:c r="I68" s="82"/>
      <x:c r="J68" s="82"/>
      <x:c r="K68" s="82"/>
      <x:c r="L68" s="82"/>
      <x:c r="M68" s="82"/>
      <x:c r="N68" s="82"/>
      <x:c r="O68" s="82"/>
      <x:c r="P68" s="82"/>
      <x:c r="Q68" s="82"/>
      <x:c r="R68" s="82"/>
      <x:c r="S68" s="81"/>
      <x:c r="T68" s="81"/>
      <x:c r="U68" s="81"/>
      <x:c r="V68" s="82"/>
      <x:c r="W68" s="82"/>
      <x:c r="X68" s="81"/>
      <x:c r="Y68" s="82"/>
      <x:c r="Z68" s="82"/>
      <x:c r="AA68" s="82"/>
      <x:c r="AB68" s="82"/>
      <x:c r="AC68" s="82"/>
      <x:c r="AD68" s="83" t="str">
        <x:f>IF($A68="","",IF($R68="Closed",0,IF($T68="",0,MAX(0,TODAY()-$T68))))</x:f>
      </x:c>
      <x:c r="AE68" s="83" t="str">
        <x:f>IF($A68="","",IF($U68="","",MAX(0,$U68-$B68)))</x:f>
      </x:c>
      <x:c r="AF68" s="80" t="str">
        <x:f>IF($A68="","",IF($R68="Closed","Closed",IF($AD68&gt;0,"Overdue",IF($R68="To verify","To verify",IF($R68="In progress","Executing","Follow up")))))</x:f>
      </x:c>
      <x:c r="AG68" s="84" t="str">
        <x:f>IF($A68="","",IF($R68="Closed","",IF($X68&lt;&gt;"",$X68+30,IF($T68&lt;&gt;"",$T68+7,""))))</x:f>
      </x:c>
    </x:row>
    <x:row r="69">
      <x:c r="A69" s="80" t="str">
        <x:f>IF(B69="","","QI-"&amp;TEXT(ROW()-4,"0000"))</x:f>
      </x:c>
      <x:c r="B69" s="81"/>
      <x:c r="C69" s="82"/>
      <x:c r="D69" s="82"/>
      <x:c r="E69" s="82"/>
      <x:c r="F69" s="82"/>
      <x:c r="G69" s="82"/>
      <x:c r="H69" s="82"/>
      <x:c r="I69" s="82"/>
      <x:c r="J69" s="82"/>
      <x:c r="K69" s="82"/>
      <x:c r="L69" s="82"/>
      <x:c r="M69" s="82"/>
      <x:c r="N69" s="82"/>
      <x:c r="O69" s="82"/>
      <x:c r="P69" s="82"/>
      <x:c r="Q69" s="82"/>
      <x:c r="R69" s="82"/>
      <x:c r="S69" s="81"/>
      <x:c r="T69" s="81"/>
      <x:c r="U69" s="81"/>
      <x:c r="V69" s="82"/>
      <x:c r="W69" s="82"/>
      <x:c r="X69" s="81"/>
      <x:c r="Y69" s="82"/>
      <x:c r="Z69" s="82"/>
      <x:c r="AA69" s="82"/>
      <x:c r="AB69" s="82"/>
      <x:c r="AC69" s="82"/>
      <x:c r="AD69" s="83" t="str">
        <x:f>IF($A69="","",IF($R69="Closed",0,IF($T69="",0,MAX(0,TODAY()-$T69))))</x:f>
      </x:c>
      <x:c r="AE69" s="83" t="str">
        <x:f>IF($A69="","",IF($U69="","",MAX(0,$U69-$B69)))</x:f>
      </x:c>
      <x:c r="AF69" s="80" t="str">
        <x:f>IF($A69="","",IF($R69="Closed","Closed",IF($AD69&gt;0,"Overdue",IF($R69="To verify","To verify",IF($R69="In progress","Executing","Follow up")))))</x:f>
      </x:c>
      <x:c r="AG69" s="84" t="str">
        <x:f>IF($A69="","",IF($R69="Closed","",IF($X69&lt;&gt;"",$X69+30,IF($T69&lt;&gt;"",$T69+7,""))))</x:f>
      </x:c>
    </x:row>
    <x:row r="70">
      <x:c r="A70" s="80" t="str">
        <x:f>IF(B70="","","QI-"&amp;TEXT(ROW()-4,"0000"))</x:f>
      </x:c>
      <x:c r="B70" s="81"/>
      <x:c r="C70" s="82"/>
      <x:c r="D70" s="82"/>
      <x:c r="E70" s="82"/>
      <x:c r="F70" s="82"/>
      <x:c r="G70" s="82"/>
      <x:c r="H70" s="82"/>
      <x:c r="I70" s="82"/>
      <x:c r="J70" s="82"/>
      <x:c r="K70" s="82"/>
      <x:c r="L70" s="82"/>
      <x:c r="M70" s="82"/>
      <x:c r="N70" s="82"/>
      <x:c r="O70" s="82"/>
      <x:c r="P70" s="82"/>
      <x:c r="Q70" s="82"/>
      <x:c r="R70" s="82"/>
      <x:c r="S70" s="81"/>
      <x:c r="T70" s="81"/>
      <x:c r="U70" s="81"/>
      <x:c r="V70" s="82"/>
      <x:c r="W70" s="82"/>
      <x:c r="X70" s="81"/>
      <x:c r="Y70" s="82"/>
      <x:c r="Z70" s="82"/>
      <x:c r="AA70" s="82"/>
      <x:c r="AB70" s="82"/>
      <x:c r="AC70" s="82"/>
      <x:c r="AD70" s="83" t="str">
        <x:f>IF($A70="","",IF($R70="Closed",0,IF($T70="",0,MAX(0,TODAY()-$T70))))</x:f>
      </x:c>
      <x:c r="AE70" s="83" t="str">
        <x:f>IF($A70="","",IF($U70="","",MAX(0,$U70-$B70)))</x:f>
      </x:c>
      <x:c r="AF70" s="80" t="str">
        <x:f>IF($A70="","",IF($R70="Closed","Closed",IF($AD70&gt;0,"Overdue",IF($R70="To verify","To verify",IF($R70="In progress","Executing","Follow up")))))</x:f>
      </x:c>
      <x:c r="AG70" s="84" t="str">
        <x:f>IF($A70="","",IF($R70="Closed","",IF($X70&lt;&gt;"",$X70+30,IF($T70&lt;&gt;"",$T70+7,""))))</x:f>
      </x:c>
    </x:row>
    <x:row r="71">
      <x:c r="A71" s="80" t="str">
        <x:f>IF(B71="","","QI-"&amp;TEXT(ROW()-4,"0000"))</x:f>
      </x:c>
      <x:c r="B71" s="81"/>
      <x:c r="C71" s="82"/>
      <x:c r="D71" s="82"/>
      <x:c r="E71" s="82"/>
      <x:c r="F71" s="82"/>
      <x:c r="G71" s="82"/>
      <x:c r="H71" s="82"/>
      <x:c r="I71" s="82"/>
      <x:c r="J71" s="82"/>
      <x:c r="K71" s="82"/>
      <x:c r="L71" s="82"/>
      <x:c r="M71" s="82"/>
      <x:c r="N71" s="82"/>
      <x:c r="O71" s="82"/>
      <x:c r="P71" s="82"/>
      <x:c r="Q71" s="82"/>
      <x:c r="R71" s="82"/>
      <x:c r="S71" s="81"/>
      <x:c r="T71" s="81"/>
      <x:c r="U71" s="81"/>
      <x:c r="V71" s="82"/>
      <x:c r="W71" s="82"/>
      <x:c r="X71" s="81"/>
      <x:c r="Y71" s="82"/>
      <x:c r="Z71" s="82"/>
      <x:c r="AA71" s="82"/>
      <x:c r="AB71" s="82"/>
      <x:c r="AC71" s="82"/>
      <x:c r="AD71" s="83" t="str">
        <x:f>IF($A71="","",IF($R71="Closed",0,IF($T71="",0,MAX(0,TODAY()-$T71))))</x:f>
      </x:c>
      <x:c r="AE71" s="83" t="str">
        <x:f>IF($A71="","",IF($U71="","",MAX(0,$U71-$B71)))</x:f>
      </x:c>
      <x:c r="AF71" s="80" t="str">
        <x:f>IF($A71="","",IF($R71="Closed","Closed",IF($AD71&gt;0,"Overdue",IF($R71="To verify","To verify",IF($R71="In progress","Executing","Follow up")))))</x:f>
      </x:c>
      <x:c r="AG71" s="84" t="str">
        <x:f>IF($A71="","",IF($R71="Closed","",IF($X71&lt;&gt;"",$X71+30,IF($T71&lt;&gt;"",$T71+7,""))))</x:f>
      </x:c>
    </x:row>
    <x:row r="72">
      <x:c r="A72" s="80" t="str">
        <x:f>IF(B72="","","QI-"&amp;TEXT(ROW()-4,"0000"))</x:f>
      </x:c>
      <x:c r="B72" s="81"/>
      <x:c r="C72" s="82"/>
      <x:c r="D72" s="82"/>
      <x:c r="E72" s="82"/>
      <x:c r="F72" s="82"/>
      <x:c r="G72" s="82"/>
      <x:c r="H72" s="82"/>
      <x:c r="I72" s="82"/>
      <x:c r="J72" s="82"/>
      <x:c r="K72" s="82"/>
      <x:c r="L72" s="82"/>
      <x:c r="M72" s="82"/>
      <x:c r="N72" s="82"/>
      <x:c r="O72" s="82"/>
      <x:c r="P72" s="82"/>
      <x:c r="Q72" s="82"/>
      <x:c r="R72" s="82"/>
      <x:c r="S72" s="81"/>
      <x:c r="T72" s="81"/>
      <x:c r="U72" s="81"/>
      <x:c r="V72" s="82"/>
      <x:c r="W72" s="82"/>
      <x:c r="X72" s="81"/>
      <x:c r="Y72" s="82"/>
      <x:c r="Z72" s="82"/>
      <x:c r="AA72" s="82"/>
      <x:c r="AB72" s="82"/>
      <x:c r="AC72" s="82"/>
      <x:c r="AD72" s="83" t="str">
        <x:f>IF($A72="","",IF($R72="Closed",0,IF($T72="",0,MAX(0,TODAY()-$T72))))</x:f>
      </x:c>
      <x:c r="AE72" s="83" t="str">
        <x:f>IF($A72="","",IF($U72="","",MAX(0,$U72-$B72)))</x:f>
      </x:c>
      <x:c r="AF72" s="80" t="str">
        <x:f>IF($A72="","",IF($R72="Closed","Closed",IF($AD72&gt;0,"Overdue",IF($R72="To verify","To verify",IF($R72="In progress","Executing","Follow up")))))</x:f>
      </x:c>
      <x:c r="AG72" s="84" t="str">
        <x:f>IF($A72="","",IF($R72="Closed","",IF($X72&lt;&gt;"",$X72+30,IF($T72&lt;&gt;"",$T72+7,""))))</x:f>
      </x:c>
    </x:row>
    <x:row r="73">
      <x:c r="A73" s="80" t="str">
        <x:f>IF(B73="","","QI-"&amp;TEXT(ROW()-4,"0000"))</x:f>
      </x:c>
      <x:c r="B73" s="81"/>
      <x:c r="C73" s="82"/>
      <x:c r="D73" s="82"/>
      <x:c r="E73" s="82"/>
      <x:c r="F73" s="82"/>
      <x:c r="G73" s="82"/>
      <x:c r="H73" s="82"/>
      <x:c r="I73" s="82"/>
      <x:c r="J73" s="82"/>
      <x:c r="K73" s="82"/>
      <x:c r="L73" s="82"/>
      <x:c r="M73" s="82"/>
      <x:c r="N73" s="82"/>
      <x:c r="O73" s="82"/>
      <x:c r="P73" s="82"/>
      <x:c r="Q73" s="82"/>
      <x:c r="R73" s="82"/>
      <x:c r="S73" s="81"/>
      <x:c r="T73" s="81"/>
      <x:c r="U73" s="81"/>
      <x:c r="V73" s="82"/>
      <x:c r="W73" s="82"/>
      <x:c r="X73" s="81"/>
      <x:c r="Y73" s="82"/>
      <x:c r="Z73" s="82"/>
      <x:c r="AA73" s="82"/>
      <x:c r="AB73" s="82"/>
      <x:c r="AC73" s="82"/>
      <x:c r="AD73" s="83" t="str">
        <x:f>IF($A73="","",IF($R73="Closed",0,IF($T73="",0,MAX(0,TODAY()-$T73))))</x:f>
      </x:c>
      <x:c r="AE73" s="83" t="str">
        <x:f>IF($A73="","",IF($U73="","",MAX(0,$U73-$B73)))</x:f>
      </x:c>
      <x:c r="AF73" s="80" t="str">
        <x:f>IF($A73="","",IF($R73="Closed","Closed",IF($AD73&gt;0,"Overdue",IF($R73="To verify","To verify",IF($R73="In progress","Executing","Follow up")))))</x:f>
      </x:c>
      <x:c r="AG73" s="84" t="str">
        <x:f>IF($A73="","",IF($R73="Closed","",IF($X73&lt;&gt;"",$X73+30,IF($T73&lt;&gt;"",$T73+7,""))))</x:f>
      </x:c>
    </x:row>
    <x:row r="74">
      <x:c r="A74" s="80" t="str">
        <x:f>IF(B74="","","QI-"&amp;TEXT(ROW()-4,"0000"))</x:f>
      </x:c>
      <x:c r="B74" s="81"/>
      <x:c r="C74" s="82"/>
      <x:c r="D74" s="82"/>
      <x:c r="E74" s="82"/>
      <x:c r="F74" s="82"/>
      <x:c r="G74" s="82"/>
      <x:c r="H74" s="82"/>
      <x:c r="I74" s="82"/>
      <x:c r="J74" s="82"/>
      <x:c r="K74" s="82"/>
      <x:c r="L74" s="82"/>
      <x:c r="M74" s="82"/>
      <x:c r="N74" s="82"/>
      <x:c r="O74" s="82"/>
      <x:c r="P74" s="82"/>
      <x:c r="Q74" s="82"/>
      <x:c r="R74" s="82"/>
      <x:c r="S74" s="81"/>
      <x:c r="T74" s="81"/>
      <x:c r="U74" s="81"/>
      <x:c r="V74" s="82"/>
      <x:c r="W74" s="82"/>
      <x:c r="X74" s="81"/>
      <x:c r="Y74" s="82"/>
      <x:c r="Z74" s="82"/>
      <x:c r="AA74" s="82"/>
      <x:c r="AB74" s="82"/>
      <x:c r="AC74" s="82"/>
      <x:c r="AD74" s="83" t="str">
        <x:f>IF($A74="","",IF($R74="Closed",0,IF($T74="",0,MAX(0,TODAY()-$T74))))</x:f>
      </x:c>
      <x:c r="AE74" s="83" t="str">
        <x:f>IF($A74="","",IF($U74="","",MAX(0,$U74-$B74)))</x:f>
      </x:c>
      <x:c r="AF74" s="80" t="str">
        <x:f>IF($A74="","",IF($R74="Closed","Closed",IF($AD74&gt;0,"Overdue",IF($R74="To verify","To verify",IF($R74="In progress","Executing","Follow up")))))</x:f>
      </x:c>
      <x:c r="AG74" s="84" t="str">
        <x:f>IF($A74="","",IF($R74="Closed","",IF($X74&lt;&gt;"",$X74+30,IF($T74&lt;&gt;"",$T74+7,""))))</x:f>
      </x:c>
    </x:row>
    <x:row r="75">
      <x:c r="A75" s="80" t="str">
        <x:f>IF(B75="","","QI-"&amp;TEXT(ROW()-4,"0000"))</x:f>
      </x:c>
      <x:c r="B75" s="81"/>
      <x:c r="C75" s="82"/>
      <x:c r="D75" s="82"/>
      <x:c r="E75" s="82"/>
      <x:c r="F75" s="82"/>
      <x:c r="G75" s="82"/>
      <x:c r="H75" s="82"/>
      <x:c r="I75" s="82"/>
      <x:c r="J75" s="82"/>
      <x:c r="K75" s="82"/>
      <x:c r="L75" s="82"/>
      <x:c r="M75" s="82"/>
      <x:c r="N75" s="82"/>
      <x:c r="O75" s="82"/>
      <x:c r="P75" s="82"/>
      <x:c r="Q75" s="82"/>
      <x:c r="R75" s="82"/>
      <x:c r="S75" s="81"/>
      <x:c r="T75" s="81"/>
      <x:c r="U75" s="81"/>
      <x:c r="V75" s="82"/>
      <x:c r="W75" s="82"/>
      <x:c r="X75" s="81"/>
      <x:c r="Y75" s="82"/>
      <x:c r="Z75" s="82"/>
      <x:c r="AA75" s="82"/>
      <x:c r="AB75" s="82"/>
      <x:c r="AC75" s="82"/>
      <x:c r="AD75" s="83" t="str">
        <x:f>IF($A75="","",IF($R75="Closed",0,IF($T75="",0,MAX(0,TODAY()-$T75))))</x:f>
      </x:c>
      <x:c r="AE75" s="83" t="str">
        <x:f>IF($A75="","",IF($U75="","",MAX(0,$U75-$B75)))</x:f>
      </x:c>
      <x:c r="AF75" s="80" t="str">
        <x:f>IF($A75="","",IF($R75="Closed","Closed",IF($AD75&gt;0,"Overdue",IF($R75="To verify","To verify",IF($R75="In progress","Executing","Follow up")))))</x:f>
      </x:c>
      <x:c r="AG75" s="84" t="str">
        <x:f>IF($A75="","",IF($R75="Closed","",IF($X75&lt;&gt;"",$X75+30,IF($T75&lt;&gt;"",$T75+7,""))))</x:f>
      </x:c>
    </x:row>
    <x:row r="76">
      <x:c r="A76" s="80" t="str">
        <x:f>IF(B76="","","QI-"&amp;TEXT(ROW()-4,"0000"))</x:f>
      </x:c>
      <x:c r="B76" s="81"/>
      <x:c r="C76" s="82"/>
      <x:c r="D76" s="82"/>
      <x:c r="E76" s="82"/>
      <x:c r="F76" s="82"/>
      <x:c r="G76" s="82"/>
      <x:c r="H76" s="82"/>
      <x:c r="I76" s="82"/>
      <x:c r="J76" s="82"/>
      <x:c r="K76" s="82"/>
      <x:c r="L76" s="82"/>
      <x:c r="M76" s="82"/>
      <x:c r="N76" s="82"/>
      <x:c r="O76" s="82"/>
      <x:c r="P76" s="82"/>
      <x:c r="Q76" s="82"/>
      <x:c r="R76" s="82"/>
      <x:c r="S76" s="81"/>
      <x:c r="T76" s="81"/>
      <x:c r="U76" s="81"/>
      <x:c r="V76" s="82"/>
      <x:c r="W76" s="82"/>
      <x:c r="X76" s="81"/>
      <x:c r="Y76" s="82"/>
      <x:c r="Z76" s="82"/>
      <x:c r="AA76" s="82"/>
      <x:c r="AB76" s="82"/>
      <x:c r="AC76" s="82"/>
      <x:c r="AD76" s="83" t="str">
        <x:f>IF($A76="","",IF($R76="Closed",0,IF($T76="",0,MAX(0,TODAY()-$T76))))</x:f>
      </x:c>
      <x:c r="AE76" s="83" t="str">
        <x:f>IF($A76="","",IF($U76="","",MAX(0,$U76-$B76)))</x:f>
      </x:c>
      <x:c r="AF76" s="80" t="str">
        <x:f>IF($A76="","",IF($R76="Closed","Closed",IF($AD76&gt;0,"Overdue",IF($R76="To verify","To verify",IF($R76="In progress","Executing","Follow up")))))</x:f>
      </x:c>
      <x:c r="AG76" s="84" t="str">
        <x:f>IF($A76="","",IF($R76="Closed","",IF($X76&lt;&gt;"",$X76+30,IF($T76&lt;&gt;"",$T76+7,""))))</x:f>
      </x:c>
    </x:row>
    <x:row r="77">
      <x:c r="A77" s="80" t="str">
        <x:f>IF(B77="","","QI-"&amp;TEXT(ROW()-4,"0000"))</x:f>
      </x:c>
      <x:c r="B77" s="81"/>
      <x:c r="C77" s="82"/>
      <x:c r="D77" s="82"/>
      <x:c r="E77" s="82"/>
      <x:c r="F77" s="82"/>
      <x:c r="G77" s="82"/>
      <x:c r="H77" s="82"/>
      <x:c r="I77" s="82"/>
      <x:c r="J77" s="82"/>
      <x:c r="K77" s="82"/>
      <x:c r="L77" s="82"/>
      <x:c r="M77" s="82"/>
      <x:c r="N77" s="82"/>
      <x:c r="O77" s="82"/>
      <x:c r="P77" s="82"/>
      <x:c r="Q77" s="82"/>
      <x:c r="R77" s="82"/>
      <x:c r="S77" s="81"/>
      <x:c r="T77" s="81"/>
      <x:c r="U77" s="81"/>
      <x:c r="V77" s="82"/>
      <x:c r="W77" s="82"/>
      <x:c r="X77" s="81"/>
      <x:c r="Y77" s="82"/>
      <x:c r="Z77" s="82"/>
      <x:c r="AA77" s="82"/>
      <x:c r="AB77" s="82"/>
      <x:c r="AC77" s="82"/>
      <x:c r="AD77" s="83" t="str">
        <x:f>IF($A77="","",IF($R77="Closed",0,IF($T77="",0,MAX(0,TODAY()-$T77))))</x:f>
      </x:c>
      <x:c r="AE77" s="83" t="str">
        <x:f>IF($A77="","",IF($U77="","",MAX(0,$U77-$B77)))</x:f>
      </x:c>
      <x:c r="AF77" s="80" t="str">
        <x:f>IF($A77="","",IF($R77="Closed","Closed",IF($AD77&gt;0,"Overdue",IF($R77="To verify","To verify",IF($R77="In progress","Executing","Follow up")))))</x:f>
      </x:c>
      <x:c r="AG77" s="84" t="str">
        <x:f>IF($A77="","",IF($R77="Closed","",IF($X77&lt;&gt;"",$X77+30,IF($T77&lt;&gt;"",$T77+7,""))))</x:f>
      </x:c>
    </x:row>
    <x:row r="78">
      <x:c r="A78" s="80" t="str">
        <x:f>IF(B78="","","QI-"&amp;TEXT(ROW()-4,"0000"))</x:f>
      </x:c>
      <x:c r="B78" s="81"/>
      <x:c r="C78" s="82"/>
      <x:c r="D78" s="82"/>
      <x:c r="E78" s="82"/>
      <x:c r="F78" s="82"/>
      <x:c r="G78" s="82"/>
      <x:c r="H78" s="82"/>
      <x:c r="I78" s="82"/>
      <x:c r="J78" s="82"/>
      <x:c r="K78" s="82"/>
      <x:c r="L78" s="82"/>
      <x:c r="M78" s="82"/>
      <x:c r="N78" s="82"/>
      <x:c r="O78" s="82"/>
      <x:c r="P78" s="82"/>
      <x:c r="Q78" s="82"/>
      <x:c r="R78" s="82"/>
      <x:c r="S78" s="81"/>
      <x:c r="T78" s="81"/>
      <x:c r="U78" s="81"/>
      <x:c r="V78" s="82"/>
      <x:c r="W78" s="82"/>
      <x:c r="X78" s="81"/>
      <x:c r="Y78" s="82"/>
      <x:c r="Z78" s="82"/>
      <x:c r="AA78" s="82"/>
      <x:c r="AB78" s="82"/>
      <x:c r="AC78" s="82"/>
      <x:c r="AD78" s="83" t="str">
        <x:f>IF($A78="","",IF($R78="Closed",0,IF($T78="",0,MAX(0,TODAY()-$T78))))</x:f>
      </x:c>
      <x:c r="AE78" s="83" t="str">
        <x:f>IF($A78="","",IF($U78="","",MAX(0,$U78-$B78)))</x:f>
      </x:c>
      <x:c r="AF78" s="80" t="str">
        <x:f>IF($A78="","",IF($R78="Closed","Closed",IF($AD78&gt;0,"Overdue",IF($R78="To verify","To verify",IF($R78="In progress","Executing","Follow up")))))</x:f>
      </x:c>
      <x:c r="AG78" s="84" t="str">
        <x:f>IF($A78="","",IF($R78="Closed","",IF($X78&lt;&gt;"",$X78+30,IF($T78&lt;&gt;"",$T78+7,""))))</x:f>
      </x:c>
    </x:row>
    <x:row r="79">
      <x:c r="A79" s="80" t="str">
        <x:f>IF(B79="","","QI-"&amp;TEXT(ROW()-4,"0000"))</x:f>
      </x:c>
      <x:c r="B79" s="81"/>
      <x:c r="C79" s="82"/>
      <x:c r="D79" s="82"/>
      <x:c r="E79" s="82"/>
      <x:c r="F79" s="82"/>
      <x:c r="G79" s="82"/>
      <x:c r="H79" s="82"/>
      <x:c r="I79" s="82"/>
      <x:c r="J79" s="82"/>
      <x:c r="K79" s="82"/>
      <x:c r="L79" s="82"/>
      <x:c r="M79" s="82"/>
      <x:c r="N79" s="82"/>
      <x:c r="O79" s="82"/>
      <x:c r="P79" s="82"/>
      <x:c r="Q79" s="82"/>
      <x:c r="R79" s="82"/>
      <x:c r="S79" s="81"/>
      <x:c r="T79" s="81"/>
      <x:c r="U79" s="81"/>
      <x:c r="V79" s="82"/>
      <x:c r="W79" s="82"/>
      <x:c r="X79" s="81"/>
      <x:c r="Y79" s="82"/>
      <x:c r="Z79" s="82"/>
      <x:c r="AA79" s="82"/>
      <x:c r="AB79" s="82"/>
      <x:c r="AC79" s="82"/>
      <x:c r="AD79" s="83" t="str">
        <x:f>IF($A79="","",IF($R79="Closed",0,IF($T79="",0,MAX(0,TODAY()-$T79))))</x:f>
      </x:c>
      <x:c r="AE79" s="83" t="str">
        <x:f>IF($A79="","",IF($U79="","",MAX(0,$U79-$B79)))</x:f>
      </x:c>
      <x:c r="AF79" s="80" t="str">
        <x:f>IF($A79="","",IF($R79="Closed","Closed",IF($AD79&gt;0,"Overdue",IF($R79="To verify","To verify",IF($R79="In progress","Executing","Follow up")))))</x:f>
      </x:c>
      <x:c r="AG79" s="84" t="str">
        <x:f>IF($A79="","",IF($R79="Closed","",IF($X79&lt;&gt;"",$X79+30,IF($T79&lt;&gt;"",$T79+7,""))))</x:f>
      </x:c>
    </x:row>
    <x:row r="80">
      <x:c r="A80" s="80" t="str">
        <x:f>IF(B80="","","QI-"&amp;TEXT(ROW()-4,"0000"))</x:f>
      </x:c>
      <x:c r="B80" s="81"/>
      <x:c r="C80" s="82"/>
      <x:c r="D80" s="82"/>
      <x:c r="E80" s="82"/>
      <x:c r="F80" s="82"/>
      <x:c r="G80" s="82"/>
      <x:c r="H80" s="82"/>
      <x:c r="I80" s="82"/>
      <x:c r="J80" s="82"/>
      <x:c r="K80" s="82"/>
      <x:c r="L80" s="82"/>
      <x:c r="M80" s="82"/>
      <x:c r="N80" s="82"/>
      <x:c r="O80" s="82"/>
      <x:c r="P80" s="82"/>
      <x:c r="Q80" s="82"/>
      <x:c r="R80" s="82"/>
      <x:c r="S80" s="81"/>
      <x:c r="T80" s="81"/>
      <x:c r="U80" s="81"/>
      <x:c r="V80" s="82"/>
      <x:c r="W80" s="82"/>
      <x:c r="X80" s="81"/>
      <x:c r="Y80" s="82"/>
      <x:c r="Z80" s="82"/>
      <x:c r="AA80" s="82"/>
      <x:c r="AB80" s="82"/>
      <x:c r="AC80" s="82"/>
      <x:c r="AD80" s="83" t="str">
        <x:f>IF($A80="","",IF($R80="Closed",0,IF($T80="",0,MAX(0,TODAY()-$T80))))</x:f>
      </x:c>
      <x:c r="AE80" s="83" t="str">
        <x:f>IF($A80="","",IF($U80="","",MAX(0,$U80-$B80)))</x:f>
      </x:c>
      <x:c r="AF80" s="80" t="str">
        <x:f>IF($A80="","",IF($R80="Closed","Closed",IF($AD80&gt;0,"Overdue",IF($R80="To verify","To verify",IF($R80="In progress","Executing","Follow up")))))</x:f>
      </x:c>
      <x:c r="AG80" s="84" t="str">
        <x:f>IF($A80="","",IF($R80="Closed","",IF($X80&lt;&gt;"",$X80+30,IF($T80&lt;&gt;"",$T80+7,""))))</x:f>
      </x:c>
    </x:row>
    <x:row r="81">
      <x:c r="A81" s="80" t="str">
        <x:f>IF(B81="","","QI-"&amp;TEXT(ROW()-4,"0000"))</x:f>
      </x:c>
      <x:c r="B81" s="81"/>
      <x:c r="C81" s="82"/>
      <x:c r="D81" s="82"/>
      <x:c r="E81" s="82"/>
      <x:c r="F81" s="82"/>
      <x:c r="G81" s="82"/>
      <x:c r="H81" s="82"/>
      <x:c r="I81" s="82"/>
      <x:c r="J81" s="82"/>
      <x:c r="K81" s="82"/>
      <x:c r="L81" s="82"/>
      <x:c r="M81" s="82"/>
      <x:c r="N81" s="82"/>
      <x:c r="O81" s="82"/>
      <x:c r="P81" s="82"/>
      <x:c r="Q81" s="82"/>
      <x:c r="R81" s="82"/>
      <x:c r="S81" s="81"/>
      <x:c r="T81" s="81"/>
      <x:c r="U81" s="81"/>
      <x:c r="V81" s="82"/>
      <x:c r="W81" s="82"/>
      <x:c r="X81" s="81"/>
      <x:c r="Y81" s="82"/>
      <x:c r="Z81" s="82"/>
      <x:c r="AA81" s="82"/>
      <x:c r="AB81" s="82"/>
      <x:c r="AC81" s="82"/>
      <x:c r="AD81" s="83" t="str">
        <x:f>IF($A81="","",IF($R81="Closed",0,IF($T81="",0,MAX(0,TODAY()-$T81))))</x:f>
      </x:c>
      <x:c r="AE81" s="83" t="str">
        <x:f>IF($A81="","",IF($U81="","",MAX(0,$U81-$B81)))</x:f>
      </x:c>
      <x:c r="AF81" s="80" t="str">
        <x:f>IF($A81="","",IF($R81="Closed","Closed",IF($AD81&gt;0,"Overdue",IF($R81="To verify","To verify",IF($R81="In progress","Executing","Follow up")))))</x:f>
      </x:c>
      <x:c r="AG81" s="84" t="str">
        <x:f>IF($A81="","",IF($R81="Closed","",IF($X81&lt;&gt;"",$X81+30,IF($T81&lt;&gt;"",$T81+7,""))))</x:f>
      </x:c>
    </x:row>
    <x:row r="82">
      <x:c r="A82" s="80" t="str">
        <x:f>IF(B82="","","QI-"&amp;TEXT(ROW()-4,"0000"))</x:f>
      </x:c>
      <x:c r="B82" s="81"/>
      <x:c r="C82" s="82"/>
      <x:c r="D82" s="82"/>
      <x:c r="E82" s="82"/>
      <x:c r="F82" s="82"/>
      <x:c r="G82" s="82"/>
      <x:c r="H82" s="82"/>
      <x:c r="I82" s="82"/>
      <x:c r="J82" s="82"/>
      <x:c r="K82" s="82"/>
      <x:c r="L82" s="82"/>
      <x:c r="M82" s="82"/>
      <x:c r="N82" s="82"/>
      <x:c r="O82" s="82"/>
      <x:c r="P82" s="82"/>
      <x:c r="Q82" s="82"/>
      <x:c r="R82" s="82"/>
      <x:c r="S82" s="81"/>
      <x:c r="T82" s="81"/>
      <x:c r="U82" s="81"/>
      <x:c r="V82" s="82"/>
      <x:c r="W82" s="82"/>
      <x:c r="X82" s="81"/>
      <x:c r="Y82" s="82"/>
      <x:c r="Z82" s="82"/>
      <x:c r="AA82" s="82"/>
      <x:c r="AB82" s="82"/>
      <x:c r="AC82" s="82"/>
      <x:c r="AD82" s="83" t="str">
        <x:f>IF($A82="","",IF($R82="Closed",0,IF($T82="",0,MAX(0,TODAY()-$T82))))</x:f>
      </x:c>
      <x:c r="AE82" s="83" t="str">
        <x:f>IF($A82="","",IF($U82="","",MAX(0,$U82-$B82)))</x:f>
      </x:c>
      <x:c r="AF82" s="80" t="str">
        <x:f>IF($A82="","",IF($R82="Closed","Closed",IF($AD82&gt;0,"Overdue",IF($R82="To verify","To verify",IF($R82="In progress","Executing","Follow up")))))</x:f>
      </x:c>
      <x:c r="AG82" s="84" t="str">
        <x:f>IF($A82="","",IF($R82="Closed","",IF($X82&lt;&gt;"",$X82+30,IF($T82&lt;&gt;"",$T82+7,""))))</x:f>
      </x:c>
    </x:row>
    <x:row r="83">
      <x:c r="A83" s="80" t="str">
        <x:f>IF(B83="","","QI-"&amp;TEXT(ROW()-4,"0000"))</x:f>
      </x:c>
      <x:c r="B83" s="81"/>
      <x:c r="C83" s="82"/>
      <x:c r="D83" s="82"/>
      <x:c r="E83" s="82"/>
      <x:c r="F83" s="82"/>
      <x:c r="G83" s="82"/>
      <x:c r="H83" s="82"/>
      <x:c r="I83" s="82"/>
      <x:c r="J83" s="82"/>
      <x:c r="K83" s="82"/>
      <x:c r="L83" s="82"/>
      <x:c r="M83" s="82"/>
      <x:c r="N83" s="82"/>
      <x:c r="O83" s="82"/>
      <x:c r="P83" s="82"/>
      <x:c r="Q83" s="82"/>
      <x:c r="R83" s="82"/>
      <x:c r="S83" s="81"/>
      <x:c r="T83" s="81"/>
      <x:c r="U83" s="81"/>
      <x:c r="V83" s="82"/>
      <x:c r="W83" s="82"/>
      <x:c r="X83" s="81"/>
      <x:c r="Y83" s="82"/>
      <x:c r="Z83" s="82"/>
      <x:c r="AA83" s="82"/>
      <x:c r="AB83" s="82"/>
      <x:c r="AC83" s="82"/>
      <x:c r="AD83" s="83" t="str">
        <x:f>IF($A83="","",IF($R83="Closed",0,IF($T83="",0,MAX(0,TODAY()-$T83))))</x:f>
      </x:c>
      <x:c r="AE83" s="83" t="str">
        <x:f>IF($A83="","",IF($U83="","",MAX(0,$U83-$B83)))</x:f>
      </x:c>
      <x:c r="AF83" s="80" t="str">
        <x:f>IF($A83="","",IF($R83="Closed","Closed",IF($AD83&gt;0,"Overdue",IF($R83="To verify","To verify",IF($R83="In progress","Executing","Follow up")))))</x:f>
      </x:c>
      <x:c r="AG83" s="84" t="str">
        <x:f>IF($A83="","",IF($R83="Closed","",IF($X83&lt;&gt;"",$X83+30,IF($T83&lt;&gt;"",$T83+7,""))))</x:f>
      </x:c>
    </x:row>
    <x:row r="84">
      <x:c r="A84" s="80" t="str">
        <x:f>IF(B84="","","QI-"&amp;TEXT(ROW()-4,"0000"))</x:f>
      </x:c>
      <x:c r="B84" s="81"/>
      <x:c r="C84" s="82"/>
      <x:c r="D84" s="82"/>
      <x:c r="E84" s="82"/>
      <x:c r="F84" s="82"/>
      <x:c r="G84" s="82"/>
      <x:c r="H84" s="82"/>
      <x:c r="I84" s="82"/>
      <x:c r="J84" s="82"/>
      <x:c r="K84" s="82"/>
      <x:c r="L84" s="82"/>
      <x:c r="M84" s="82"/>
      <x:c r="N84" s="82"/>
      <x:c r="O84" s="82"/>
      <x:c r="P84" s="82"/>
      <x:c r="Q84" s="82"/>
      <x:c r="R84" s="82"/>
      <x:c r="S84" s="81"/>
      <x:c r="T84" s="81"/>
      <x:c r="U84" s="81"/>
      <x:c r="V84" s="82"/>
      <x:c r="W84" s="82"/>
      <x:c r="X84" s="81"/>
      <x:c r="Y84" s="82"/>
      <x:c r="Z84" s="82"/>
      <x:c r="AA84" s="82"/>
      <x:c r="AB84" s="82"/>
      <x:c r="AC84" s="82"/>
      <x:c r="AD84" s="83" t="str">
        <x:f>IF($A84="","",IF($R84="Closed",0,IF($T84="",0,MAX(0,TODAY()-$T84))))</x:f>
      </x:c>
      <x:c r="AE84" s="83" t="str">
        <x:f>IF($A84="","",IF($U84="","",MAX(0,$U84-$B84)))</x:f>
      </x:c>
      <x:c r="AF84" s="80" t="str">
        <x:f>IF($A84="","",IF($R84="Closed","Closed",IF($AD84&gt;0,"Overdue",IF($R84="To verify","To verify",IF($R84="In progress","Executing","Follow up")))))</x:f>
      </x:c>
      <x:c r="AG84" s="84" t="str">
        <x:f>IF($A84="","",IF($R84="Closed","",IF($X84&lt;&gt;"",$X84+30,IF($T84&lt;&gt;"",$T84+7,""))))</x:f>
      </x:c>
    </x:row>
    <x:row r="85">
      <x:c r="A85" s="80" t="str">
        <x:f>IF(B85="","","QI-"&amp;TEXT(ROW()-4,"0000"))</x:f>
      </x:c>
      <x:c r="B85" s="81"/>
      <x:c r="C85" s="82"/>
      <x:c r="D85" s="82"/>
      <x:c r="E85" s="82"/>
      <x:c r="F85" s="82"/>
      <x:c r="G85" s="82"/>
      <x:c r="H85" s="82"/>
      <x:c r="I85" s="82"/>
      <x:c r="J85" s="82"/>
      <x:c r="K85" s="82"/>
      <x:c r="L85" s="82"/>
      <x:c r="M85" s="82"/>
      <x:c r="N85" s="82"/>
      <x:c r="O85" s="82"/>
      <x:c r="P85" s="82"/>
      <x:c r="Q85" s="82"/>
      <x:c r="R85" s="82"/>
      <x:c r="S85" s="81"/>
      <x:c r="T85" s="81"/>
      <x:c r="U85" s="81"/>
      <x:c r="V85" s="82"/>
      <x:c r="W85" s="82"/>
      <x:c r="X85" s="81"/>
      <x:c r="Y85" s="82"/>
      <x:c r="Z85" s="82"/>
      <x:c r="AA85" s="82"/>
      <x:c r="AB85" s="82"/>
      <x:c r="AC85" s="82"/>
      <x:c r="AD85" s="83" t="str">
        <x:f>IF($A85="","",IF($R85="Closed",0,IF($T85="",0,MAX(0,TODAY()-$T85))))</x:f>
      </x:c>
      <x:c r="AE85" s="83" t="str">
        <x:f>IF($A85="","",IF($U85="","",MAX(0,$U85-$B85)))</x:f>
      </x:c>
      <x:c r="AF85" s="80" t="str">
        <x:f>IF($A85="","",IF($R85="Closed","Closed",IF($AD85&gt;0,"Overdue",IF($R85="To verify","To verify",IF($R85="In progress","Executing","Follow up")))))</x:f>
      </x:c>
      <x:c r="AG85" s="84" t="str">
        <x:f>IF($A85="","",IF($R85="Closed","",IF($X85&lt;&gt;"",$X85+30,IF($T85&lt;&gt;"",$T85+7,""))))</x:f>
      </x:c>
    </x:row>
    <x:row r="86">
      <x:c r="A86" s="80" t="str">
        <x:f>IF(B86="","","QI-"&amp;TEXT(ROW()-4,"0000"))</x:f>
      </x:c>
      <x:c r="B86" s="81"/>
      <x:c r="C86" s="82"/>
      <x:c r="D86" s="82"/>
      <x:c r="E86" s="82"/>
      <x:c r="F86" s="82"/>
      <x:c r="G86" s="82"/>
      <x:c r="H86" s="82"/>
      <x:c r="I86" s="82"/>
      <x:c r="J86" s="82"/>
      <x:c r="K86" s="82"/>
      <x:c r="L86" s="82"/>
      <x:c r="M86" s="82"/>
      <x:c r="N86" s="82"/>
      <x:c r="O86" s="82"/>
      <x:c r="P86" s="82"/>
      <x:c r="Q86" s="82"/>
      <x:c r="R86" s="82"/>
      <x:c r="S86" s="81"/>
      <x:c r="T86" s="81"/>
      <x:c r="U86" s="81"/>
      <x:c r="V86" s="82"/>
      <x:c r="W86" s="82"/>
      <x:c r="X86" s="81"/>
      <x:c r="Y86" s="82"/>
      <x:c r="Z86" s="82"/>
      <x:c r="AA86" s="82"/>
      <x:c r="AB86" s="82"/>
      <x:c r="AC86" s="82"/>
      <x:c r="AD86" s="83" t="str">
        <x:f>IF($A86="","",IF($R86="Closed",0,IF($T86="",0,MAX(0,TODAY()-$T86))))</x:f>
      </x:c>
      <x:c r="AE86" s="83" t="str">
        <x:f>IF($A86="","",IF($U86="","",MAX(0,$U86-$B86)))</x:f>
      </x:c>
      <x:c r="AF86" s="80" t="str">
        <x:f>IF($A86="","",IF($R86="Closed","Closed",IF($AD86&gt;0,"Overdue",IF($R86="To verify","To verify",IF($R86="In progress","Executing","Follow up")))))</x:f>
      </x:c>
      <x:c r="AG86" s="84" t="str">
        <x:f>IF($A86="","",IF($R86="Closed","",IF($X86&lt;&gt;"",$X86+30,IF($T86&lt;&gt;"",$T86+7,""))))</x:f>
      </x:c>
    </x:row>
    <x:row r="87">
      <x:c r="A87" s="80" t="str">
        <x:f>IF(B87="","","QI-"&amp;TEXT(ROW()-4,"0000"))</x:f>
      </x:c>
      <x:c r="B87" s="81"/>
      <x:c r="C87" s="82"/>
      <x:c r="D87" s="82"/>
      <x:c r="E87" s="82"/>
      <x:c r="F87" s="82"/>
      <x:c r="G87" s="82"/>
      <x:c r="H87" s="82"/>
      <x:c r="I87" s="82"/>
      <x:c r="J87" s="82"/>
      <x:c r="K87" s="82"/>
      <x:c r="L87" s="82"/>
      <x:c r="M87" s="82"/>
      <x:c r="N87" s="82"/>
      <x:c r="O87" s="82"/>
      <x:c r="P87" s="82"/>
      <x:c r="Q87" s="82"/>
      <x:c r="R87" s="82"/>
      <x:c r="S87" s="81"/>
      <x:c r="T87" s="81"/>
      <x:c r="U87" s="81"/>
      <x:c r="V87" s="82"/>
      <x:c r="W87" s="82"/>
      <x:c r="X87" s="81"/>
      <x:c r="Y87" s="82"/>
      <x:c r="Z87" s="82"/>
      <x:c r="AA87" s="82"/>
      <x:c r="AB87" s="82"/>
      <x:c r="AC87" s="82"/>
      <x:c r="AD87" s="83" t="str">
        <x:f>IF($A87="","",IF($R87="Closed",0,IF($T87="",0,MAX(0,TODAY()-$T87))))</x:f>
      </x:c>
      <x:c r="AE87" s="83" t="str">
        <x:f>IF($A87="","",IF($U87="","",MAX(0,$U87-$B87)))</x:f>
      </x:c>
      <x:c r="AF87" s="80" t="str">
        <x:f>IF($A87="","",IF($R87="Closed","Closed",IF($AD87&gt;0,"Overdue",IF($R87="To verify","To verify",IF($R87="In progress","Executing","Follow up")))))</x:f>
      </x:c>
      <x:c r="AG87" s="84" t="str">
        <x:f>IF($A87="","",IF($R87="Closed","",IF($X87&lt;&gt;"",$X87+30,IF($T87&lt;&gt;"",$T87+7,""))))</x:f>
      </x:c>
    </x:row>
    <x:row r="88">
      <x:c r="A88" s="80" t="str">
        <x:f>IF(B88="","","QI-"&amp;TEXT(ROW()-4,"0000"))</x:f>
      </x:c>
      <x:c r="B88" s="81"/>
      <x:c r="C88" s="82"/>
      <x:c r="D88" s="82"/>
      <x:c r="E88" s="82"/>
      <x:c r="F88" s="82"/>
      <x:c r="G88" s="82"/>
      <x:c r="H88" s="82"/>
      <x:c r="I88" s="82"/>
      <x:c r="J88" s="82"/>
      <x:c r="K88" s="82"/>
      <x:c r="L88" s="82"/>
      <x:c r="M88" s="82"/>
      <x:c r="N88" s="82"/>
      <x:c r="O88" s="82"/>
      <x:c r="P88" s="82"/>
      <x:c r="Q88" s="82"/>
      <x:c r="R88" s="82"/>
      <x:c r="S88" s="81"/>
      <x:c r="T88" s="81"/>
      <x:c r="U88" s="81"/>
      <x:c r="V88" s="82"/>
      <x:c r="W88" s="82"/>
      <x:c r="X88" s="81"/>
      <x:c r="Y88" s="82"/>
      <x:c r="Z88" s="82"/>
      <x:c r="AA88" s="82"/>
      <x:c r="AB88" s="82"/>
      <x:c r="AC88" s="82"/>
      <x:c r="AD88" s="83" t="str">
        <x:f>IF($A88="","",IF($R88="Closed",0,IF($T88="",0,MAX(0,TODAY()-$T88))))</x:f>
      </x:c>
      <x:c r="AE88" s="83" t="str">
        <x:f>IF($A88="","",IF($U88="","",MAX(0,$U88-$B88)))</x:f>
      </x:c>
      <x:c r="AF88" s="80" t="str">
        <x:f>IF($A88="","",IF($R88="Closed","Closed",IF($AD88&gt;0,"Overdue",IF($R88="To verify","To verify",IF($R88="In progress","Executing","Follow up")))))</x:f>
      </x:c>
      <x:c r="AG88" s="84" t="str">
        <x:f>IF($A88="","",IF($R88="Closed","",IF($X88&lt;&gt;"",$X88+30,IF($T88&lt;&gt;"",$T88+7,""))))</x:f>
      </x:c>
    </x:row>
    <x:row r="89">
      <x:c r="A89" s="80" t="str">
        <x:f>IF(B89="","","QI-"&amp;TEXT(ROW()-4,"0000"))</x:f>
      </x:c>
      <x:c r="B89" s="81"/>
      <x:c r="C89" s="82"/>
      <x:c r="D89" s="82"/>
      <x:c r="E89" s="82"/>
      <x:c r="F89" s="82"/>
      <x:c r="G89" s="82"/>
      <x:c r="H89" s="82"/>
      <x:c r="I89" s="82"/>
      <x:c r="J89" s="82"/>
      <x:c r="K89" s="82"/>
      <x:c r="L89" s="82"/>
      <x:c r="M89" s="82"/>
      <x:c r="N89" s="82"/>
      <x:c r="O89" s="82"/>
      <x:c r="P89" s="82"/>
      <x:c r="Q89" s="82"/>
      <x:c r="R89" s="82"/>
      <x:c r="S89" s="81"/>
      <x:c r="T89" s="81"/>
      <x:c r="U89" s="81"/>
      <x:c r="V89" s="82"/>
      <x:c r="W89" s="82"/>
      <x:c r="X89" s="81"/>
      <x:c r="Y89" s="82"/>
      <x:c r="Z89" s="82"/>
      <x:c r="AA89" s="82"/>
      <x:c r="AB89" s="82"/>
      <x:c r="AC89" s="82"/>
      <x:c r="AD89" s="83" t="str">
        <x:f>IF($A89="","",IF($R89="Closed",0,IF($T89="",0,MAX(0,TODAY()-$T89))))</x:f>
      </x:c>
      <x:c r="AE89" s="83" t="str">
        <x:f>IF($A89="","",IF($U89="","",MAX(0,$U89-$B89)))</x:f>
      </x:c>
      <x:c r="AF89" s="80" t="str">
        <x:f>IF($A89="","",IF($R89="Closed","Closed",IF($AD89&gt;0,"Overdue",IF($R89="To verify","To verify",IF($R89="In progress","Executing","Follow up")))))</x:f>
      </x:c>
      <x:c r="AG89" s="84" t="str">
        <x:f>IF($A89="","",IF($R89="Closed","",IF($X89&lt;&gt;"",$X89+30,IF($T89&lt;&gt;"",$T89+7,""))))</x:f>
      </x:c>
    </x:row>
    <x:row r="90">
      <x:c r="A90" s="80" t="str">
        <x:f>IF(B90="","","QI-"&amp;TEXT(ROW()-4,"0000"))</x:f>
      </x:c>
      <x:c r="B90" s="81"/>
      <x:c r="C90" s="82"/>
      <x:c r="D90" s="82"/>
      <x:c r="E90" s="82"/>
      <x:c r="F90" s="82"/>
      <x:c r="G90" s="82"/>
      <x:c r="H90" s="82"/>
      <x:c r="I90" s="82"/>
      <x:c r="J90" s="82"/>
      <x:c r="K90" s="82"/>
      <x:c r="L90" s="82"/>
      <x:c r="M90" s="82"/>
      <x:c r="N90" s="82"/>
      <x:c r="O90" s="82"/>
      <x:c r="P90" s="82"/>
      <x:c r="Q90" s="82"/>
      <x:c r="R90" s="82"/>
      <x:c r="S90" s="81"/>
      <x:c r="T90" s="81"/>
      <x:c r="U90" s="81"/>
      <x:c r="V90" s="82"/>
      <x:c r="W90" s="82"/>
      <x:c r="X90" s="81"/>
      <x:c r="Y90" s="82"/>
      <x:c r="Z90" s="82"/>
      <x:c r="AA90" s="82"/>
      <x:c r="AB90" s="82"/>
      <x:c r="AC90" s="82"/>
      <x:c r="AD90" s="83" t="str">
        <x:f>IF($A90="","",IF($R90="Closed",0,IF($T90="",0,MAX(0,TODAY()-$T90))))</x:f>
      </x:c>
      <x:c r="AE90" s="83" t="str">
        <x:f>IF($A90="","",IF($U90="","",MAX(0,$U90-$B90)))</x:f>
      </x:c>
      <x:c r="AF90" s="80" t="str">
        <x:f>IF($A90="","",IF($R90="Closed","Closed",IF($AD90&gt;0,"Overdue",IF($R90="To verify","To verify",IF($R90="In progress","Executing","Follow up")))))</x:f>
      </x:c>
      <x:c r="AG90" s="84" t="str">
        <x:f>IF($A90="","",IF($R90="Closed","",IF($X90&lt;&gt;"",$X90+30,IF($T90&lt;&gt;"",$T90+7,""))))</x:f>
      </x:c>
    </x:row>
    <x:row r="91">
      <x:c r="A91" s="80" t="str">
        <x:f>IF(B91="","","QI-"&amp;TEXT(ROW()-4,"0000"))</x:f>
      </x:c>
      <x:c r="B91" s="81"/>
      <x:c r="C91" s="82"/>
      <x:c r="D91" s="82"/>
      <x:c r="E91" s="82"/>
      <x:c r="F91" s="82"/>
      <x:c r="G91" s="82"/>
      <x:c r="H91" s="82"/>
      <x:c r="I91" s="82"/>
      <x:c r="J91" s="82"/>
      <x:c r="K91" s="82"/>
      <x:c r="L91" s="82"/>
      <x:c r="M91" s="82"/>
      <x:c r="N91" s="82"/>
      <x:c r="O91" s="82"/>
      <x:c r="P91" s="82"/>
      <x:c r="Q91" s="82"/>
      <x:c r="R91" s="82"/>
      <x:c r="S91" s="81"/>
      <x:c r="T91" s="81"/>
      <x:c r="U91" s="81"/>
      <x:c r="V91" s="82"/>
      <x:c r="W91" s="82"/>
      <x:c r="X91" s="81"/>
      <x:c r="Y91" s="82"/>
      <x:c r="Z91" s="82"/>
      <x:c r="AA91" s="82"/>
      <x:c r="AB91" s="82"/>
      <x:c r="AC91" s="82"/>
      <x:c r="AD91" s="83" t="str">
        <x:f>IF($A91="","",IF($R91="Closed",0,IF($T91="",0,MAX(0,TODAY()-$T91))))</x:f>
      </x:c>
      <x:c r="AE91" s="83" t="str">
        <x:f>IF($A91="","",IF($U91="","",MAX(0,$U91-$B91)))</x:f>
      </x:c>
      <x:c r="AF91" s="80" t="str">
        <x:f>IF($A91="","",IF($R91="Closed","Closed",IF($AD91&gt;0,"Overdue",IF($R91="To verify","To verify",IF($R91="In progress","Executing","Follow up")))))</x:f>
      </x:c>
      <x:c r="AG91" s="84" t="str">
        <x:f>IF($A91="","",IF($R91="Closed","",IF($X91&lt;&gt;"",$X91+30,IF($T91&lt;&gt;"",$T91+7,""))))</x:f>
      </x:c>
    </x:row>
    <x:row r="92">
      <x:c r="A92" s="80" t="str">
        <x:f>IF(B92="","","QI-"&amp;TEXT(ROW()-4,"0000"))</x:f>
      </x:c>
      <x:c r="B92" s="81"/>
      <x:c r="C92" s="82"/>
      <x:c r="D92" s="82"/>
      <x:c r="E92" s="82"/>
      <x:c r="F92" s="82"/>
      <x:c r="G92" s="82"/>
      <x:c r="H92" s="82"/>
      <x:c r="I92" s="82"/>
      <x:c r="J92" s="82"/>
      <x:c r="K92" s="82"/>
      <x:c r="L92" s="82"/>
      <x:c r="M92" s="82"/>
      <x:c r="N92" s="82"/>
      <x:c r="O92" s="82"/>
      <x:c r="P92" s="82"/>
      <x:c r="Q92" s="82"/>
      <x:c r="R92" s="82"/>
      <x:c r="S92" s="81"/>
      <x:c r="T92" s="81"/>
      <x:c r="U92" s="81"/>
      <x:c r="V92" s="82"/>
      <x:c r="W92" s="82"/>
      <x:c r="X92" s="81"/>
      <x:c r="Y92" s="82"/>
      <x:c r="Z92" s="82"/>
      <x:c r="AA92" s="82"/>
      <x:c r="AB92" s="82"/>
      <x:c r="AC92" s="82"/>
      <x:c r="AD92" s="83" t="str">
        <x:f>IF($A92="","",IF($R92="Closed",0,IF($T92="",0,MAX(0,TODAY()-$T92))))</x:f>
      </x:c>
      <x:c r="AE92" s="83" t="str">
        <x:f>IF($A92="","",IF($U92="","",MAX(0,$U92-$B92)))</x:f>
      </x:c>
      <x:c r="AF92" s="80" t="str">
        <x:f>IF($A92="","",IF($R92="Closed","Closed",IF($AD92&gt;0,"Overdue",IF($R92="To verify","To verify",IF($R92="In progress","Executing","Follow up")))))</x:f>
      </x:c>
      <x:c r="AG92" s="84" t="str">
        <x:f>IF($A92="","",IF($R92="Closed","",IF($X92&lt;&gt;"",$X92+30,IF($T92&lt;&gt;"",$T92+7,""))))</x:f>
      </x:c>
    </x:row>
    <x:row r="93">
      <x:c r="A93" s="80" t="str">
        <x:f>IF(B93="","","QI-"&amp;TEXT(ROW()-4,"0000"))</x:f>
      </x:c>
      <x:c r="B93" s="81"/>
      <x:c r="C93" s="82"/>
      <x:c r="D93" s="82"/>
      <x:c r="E93" s="82"/>
      <x:c r="F93" s="82"/>
      <x:c r="G93" s="82"/>
      <x:c r="H93" s="82"/>
      <x:c r="I93" s="82"/>
      <x:c r="J93" s="82"/>
      <x:c r="K93" s="82"/>
      <x:c r="L93" s="82"/>
      <x:c r="M93" s="82"/>
      <x:c r="N93" s="82"/>
      <x:c r="O93" s="82"/>
      <x:c r="P93" s="82"/>
      <x:c r="Q93" s="82"/>
      <x:c r="R93" s="82"/>
      <x:c r="S93" s="81"/>
      <x:c r="T93" s="81"/>
      <x:c r="U93" s="81"/>
      <x:c r="V93" s="82"/>
      <x:c r="W93" s="82"/>
      <x:c r="X93" s="81"/>
      <x:c r="Y93" s="82"/>
      <x:c r="Z93" s="82"/>
      <x:c r="AA93" s="82"/>
      <x:c r="AB93" s="82"/>
      <x:c r="AC93" s="82"/>
      <x:c r="AD93" s="83" t="str">
        <x:f>IF($A93="","",IF($R93="Closed",0,IF($T93="",0,MAX(0,TODAY()-$T93))))</x:f>
      </x:c>
      <x:c r="AE93" s="83" t="str">
        <x:f>IF($A93="","",IF($U93="","",MAX(0,$U93-$B93)))</x:f>
      </x:c>
      <x:c r="AF93" s="80" t="str">
        <x:f>IF($A93="","",IF($R93="Closed","Closed",IF($AD93&gt;0,"Overdue",IF($R93="To verify","To verify",IF($R93="In progress","Executing","Follow up")))))</x:f>
      </x:c>
      <x:c r="AG93" s="84" t="str">
        <x:f>IF($A93="","",IF($R93="Closed","",IF($X93&lt;&gt;"",$X93+30,IF($T93&lt;&gt;"",$T93+7,""))))</x:f>
      </x:c>
    </x:row>
    <x:row r="94">
      <x:c r="A94" s="80" t="str">
        <x:f>IF(B94="","","QI-"&amp;TEXT(ROW()-4,"0000"))</x:f>
      </x:c>
      <x:c r="B94" s="81"/>
      <x:c r="C94" s="82"/>
      <x:c r="D94" s="82"/>
      <x:c r="E94" s="82"/>
      <x:c r="F94" s="82"/>
      <x:c r="G94" s="82"/>
      <x:c r="H94" s="82"/>
      <x:c r="I94" s="82"/>
      <x:c r="J94" s="82"/>
      <x:c r="K94" s="82"/>
      <x:c r="L94" s="82"/>
      <x:c r="M94" s="82"/>
      <x:c r="N94" s="82"/>
      <x:c r="O94" s="82"/>
      <x:c r="P94" s="82"/>
      <x:c r="Q94" s="82"/>
      <x:c r="R94" s="82"/>
      <x:c r="S94" s="81"/>
      <x:c r="T94" s="81"/>
      <x:c r="U94" s="81"/>
      <x:c r="V94" s="82"/>
      <x:c r="W94" s="82"/>
      <x:c r="X94" s="81"/>
      <x:c r="Y94" s="82"/>
      <x:c r="Z94" s="82"/>
      <x:c r="AA94" s="82"/>
      <x:c r="AB94" s="82"/>
      <x:c r="AC94" s="82"/>
      <x:c r="AD94" s="83" t="str">
        <x:f>IF($A94="","",IF($R94="Closed",0,IF($T94="",0,MAX(0,TODAY()-$T94))))</x:f>
      </x:c>
      <x:c r="AE94" s="83" t="str">
        <x:f>IF($A94="","",IF($U94="","",MAX(0,$U94-$B94)))</x:f>
      </x:c>
      <x:c r="AF94" s="80" t="str">
        <x:f>IF($A94="","",IF($R94="Closed","Closed",IF($AD94&gt;0,"Overdue",IF($R94="To verify","To verify",IF($R94="In progress","Executing","Follow up")))))</x:f>
      </x:c>
      <x:c r="AG94" s="84" t="str">
        <x:f>IF($A94="","",IF($R94="Closed","",IF($X94&lt;&gt;"",$X94+30,IF($T94&lt;&gt;"",$T94+7,""))))</x:f>
      </x:c>
    </x:row>
    <x:row r="95">
      <x:c r="A95" s="80" t="str">
        <x:f>IF(B95="","","QI-"&amp;TEXT(ROW()-4,"0000"))</x:f>
      </x:c>
      <x:c r="B95" s="81"/>
      <x:c r="C95" s="82"/>
      <x:c r="D95" s="82"/>
      <x:c r="E95" s="82"/>
      <x:c r="F95" s="82"/>
      <x:c r="G95" s="82"/>
      <x:c r="H95" s="82"/>
      <x:c r="I95" s="82"/>
      <x:c r="J95" s="82"/>
      <x:c r="K95" s="82"/>
      <x:c r="L95" s="82"/>
      <x:c r="M95" s="82"/>
      <x:c r="N95" s="82"/>
      <x:c r="O95" s="82"/>
      <x:c r="P95" s="82"/>
      <x:c r="Q95" s="82"/>
      <x:c r="R95" s="82"/>
      <x:c r="S95" s="81"/>
      <x:c r="T95" s="81"/>
      <x:c r="U95" s="81"/>
      <x:c r="V95" s="82"/>
      <x:c r="W95" s="82"/>
      <x:c r="X95" s="81"/>
      <x:c r="Y95" s="82"/>
      <x:c r="Z95" s="82"/>
      <x:c r="AA95" s="82"/>
      <x:c r="AB95" s="82"/>
      <x:c r="AC95" s="82"/>
      <x:c r="AD95" s="83" t="str">
        <x:f>IF($A95="","",IF($R95="Closed",0,IF($T95="",0,MAX(0,TODAY()-$T95))))</x:f>
      </x:c>
      <x:c r="AE95" s="83" t="str">
        <x:f>IF($A95="","",IF($U95="","",MAX(0,$U95-$B95)))</x:f>
      </x:c>
      <x:c r="AF95" s="80" t="str">
        <x:f>IF($A95="","",IF($R95="Closed","Closed",IF($AD95&gt;0,"Overdue",IF($R95="To verify","To verify",IF($R95="In progress","Executing","Follow up")))))</x:f>
      </x:c>
      <x:c r="AG95" s="84" t="str">
        <x:f>IF($A95="","",IF($R95="Closed","",IF($X95&lt;&gt;"",$X95+30,IF($T95&lt;&gt;"",$T95+7,""))))</x:f>
      </x:c>
    </x:row>
    <x:row r="96">
      <x:c r="A96" s="80" t="str">
        <x:f>IF(B96="","","QI-"&amp;TEXT(ROW()-4,"0000"))</x:f>
      </x:c>
      <x:c r="B96" s="81"/>
      <x:c r="C96" s="82"/>
      <x:c r="D96" s="82"/>
      <x:c r="E96" s="82"/>
      <x:c r="F96" s="82"/>
      <x:c r="G96" s="82"/>
      <x:c r="H96" s="82"/>
      <x:c r="I96" s="82"/>
      <x:c r="J96" s="82"/>
      <x:c r="K96" s="82"/>
      <x:c r="L96" s="82"/>
      <x:c r="M96" s="82"/>
      <x:c r="N96" s="82"/>
      <x:c r="O96" s="82"/>
      <x:c r="P96" s="82"/>
      <x:c r="Q96" s="82"/>
      <x:c r="R96" s="82"/>
      <x:c r="S96" s="81"/>
      <x:c r="T96" s="81"/>
      <x:c r="U96" s="81"/>
      <x:c r="V96" s="82"/>
      <x:c r="W96" s="82"/>
      <x:c r="X96" s="81"/>
      <x:c r="Y96" s="82"/>
      <x:c r="Z96" s="82"/>
      <x:c r="AA96" s="82"/>
      <x:c r="AB96" s="82"/>
      <x:c r="AC96" s="82"/>
      <x:c r="AD96" s="83" t="str">
        <x:f>IF($A96="","",IF($R96="Closed",0,IF($T96="",0,MAX(0,TODAY()-$T96))))</x:f>
      </x:c>
      <x:c r="AE96" s="83" t="str">
        <x:f>IF($A96="","",IF($U96="","",MAX(0,$U96-$B96)))</x:f>
      </x:c>
      <x:c r="AF96" s="80" t="str">
        <x:f>IF($A96="","",IF($R96="Closed","Closed",IF($AD96&gt;0,"Overdue",IF($R96="To verify","To verify",IF($R96="In progress","Executing","Follow up")))))</x:f>
      </x:c>
      <x:c r="AG96" s="84" t="str">
        <x:f>IF($A96="","",IF($R96="Closed","",IF($X96&lt;&gt;"",$X96+30,IF($T96&lt;&gt;"",$T96+7,""))))</x:f>
      </x:c>
    </x:row>
    <x:row r="97">
      <x:c r="A97" s="80" t="str">
        <x:f>IF(B97="","","QI-"&amp;TEXT(ROW()-4,"0000"))</x:f>
      </x:c>
      <x:c r="B97" s="81"/>
      <x:c r="C97" s="82"/>
      <x:c r="D97" s="82"/>
      <x:c r="E97" s="82"/>
      <x:c r="F97" s="82"/>
      <x:c r="G97" s="82"/>
      <x:c r="H97" s="82"/>
      <x:c r="I97" s="82"/>
      <x:c r="J97" s="82"/>
      <x:c r="K97" s="82"/>
      <x:c r="L97" s="82"/>
      <x:c r="M97" s="82"/>
      <x:c r="N97" s="82"/>
      <x:c r="O97" s="82"/>
      <x:c r="P97" s="82"/>
      <x:c r="Q97" s="82"/>
      <x:c r="R97" s="82"/>
      <x:c r="S97" s="81"/>
      <x:c r="T97" s="81"/>
      <x:c r="U97" s="81"/>
      <x:c r="V97" s="82"/>
      <x:c r="W97" s="82"/>
      <x:c r="X97" s="81"/>
      <x:c r="Y97" s="82"/>
      <x:c r="Z97" s="82"/>
      <x:c r="AA97" s="82"/>
      <x:c r="AB97" s="82"/>
      <x:c r="AC97" s="82"/>
      <x:c r="AD97" s="83" t="str">
        <x:f>IF($A97="","",IF($R97="Closed",0,IF($T97="",0,MAX(0,TODAY()-$T97))))</x:f>
      </x:c>
      <x:c r="AE97" s="83" t="str">
        <x:f>IF($A97="","",IF($U97="","",MAX(0,$U97-$B97)))</x:f>
      </x:c>
      <x:c r="AF97" s="80" t="str">
        <x:f>IF($A97="","",IF($R97="Closed","Closed",IF($AD97&gt;0,"Overdue",IF($R97="To verify","To verify",IF($R97="In progress","Executing","Follow up")))))</x:f>
      </x:c>
      <x:c r="AG97" s="84" t="str">
        <x:f>IF($A97="","",IF($R97="Closed","",IF($X97&lt;&gt;"",$X97+30,IF($T97&lt;&gt;"",$T97+7,""))))</x:f>
      </x:c>
    </x:row>
    <x:row r="98">
      <x:c r="A98" s="80" t="str">
        <x:f>IF(B98="","","QI-"&amp;TEXT(ROW()-4,"0000"))</x:f>
      </x:c>
      <x:c r="B98" s="81"/>
      <x:c r="C98" s="82"/>
      <x:c r="D98" s="82"/>
      <x:c r="E98" s="82"/>
      <x:c r="F98" s="82"/>
      <x:c r="G98" s="82"/>
      <x:c r="H98" s="82"/>
      <x:c r="I98" s="82"/>
      <x:c r="J98" s="82"/>
      <x:c r="K98" s="82"/>
      <x:c r="L98" s="82"/>
      <x:c r="M98" s="82"/>
      <x:c r="N98" s="82"/>
      <x:c r="O98" s="82"/>
      <x:c r="P98" s="82"/>
      <x:c r="Q98" s="82"/>
      <x:c r="R98" s="82"/>
      <x:c r="S98" s="81"/>
      <x:c r="T98" s="81"/>
      <x:c r="U98" s="81"/>
      <x:c r="V98" s="82"/>
      <x:c r="W98" s="82"/>
      <x:c r="X98" s="81"/>
      <x:c r="Y98" s="82"/>
      <x:c r="Z98" s="82"/>
      <x:c r="AA98" s="82"/>
      <x:c r="AB98" s="82"/>
      <x:c r="AC98" s="82"/>
      <x:c r="AD98" s="83" t="str">
        <x:f>IF($A98="","",IF($R98="Closed",0,IF($T98="",0,MAX(0,TODAY()-$T98))))</x:f>
      </x:c>
      <x:c r="AE98" s="83" t="str">
        <x:f>IF($A98="","",IF($U98="","",MAX(0,$U98-$B98)))</x:f>
      </x:c>
      <x:c r="AF98" s="80" t="str">
        <x:f>IF($A98="","",IF($R98="Closed","Closed",IF($AD98&gt;0,"Overdue",IF($R98="To verify","To verify",IF($R98="In progress","Executing","Follow up")))))</x:f>
      </x:c>
      <x:c r="AG98" s="84" t="str">
        <x:f>IF($A98="","",IF($R98="Closed","",IF($X98&lt;&gt;"",$X98+30,IF($T98&lt;&gt;"",$T98+7,""))))</x:f>
      </x:c>
    </x:row>
    <x:row r="99">
      <x:c r="A99" s="80" t="str">
        <x:f>IF(B99="","","QI-"&amp;TEXT(ROW()-4,"0000"))</x:f>
      </x:c>
      <x:c r="B99" s="81"/>
      <x:c r="C99" s="82"/>
      <x:c r="D99" s="82"/>
      <x:c r="E99" s="82"/>
      <x:c r="F99" s="82"/>
      <x:c r="G99" s="82"/>
      <x:c r="H99" s="82"/>
      <x:c r="I99" s="82"/>
      <x:c r="J99" s="82"/>
      <x:c r="K99" s="82"/>
      <x:c r="L99" s="82"/>
      <x:c r="M99" s="82"/>
      <x:c r="N99" s="82"/>
      <x:c r="O99" s="82"/>
      <x:c r="P99" s="82"/>
      <x:c r="Q99" s="82"/>
      <x:c r="R99" s="82"/>
      <x:c r="S99" s="81"/>
      <x:c r="T99" s="81"/>
      <x:c r="U99" s="81"/>
      <x:c r="V99" s="82"/>
      <x:c r="W99" s="82"/>
      <x:c r="X99" s="81"/>
      <x:c r="Y99" s="82"/>
      <x:c r="Z99" s="82"/>
      <x:c r="AA99" s="82"/>
      <x:c r="AB99" s="82"/>
      <x:c r="AC99" s="82"/>
      <x:c r="AD99" s="83" t="str">
        <x:f>IF($A99="","",IF($R99="Closed",0,IF($T99="",0,MAX(0,TODAY()-$T99))))</x:f>
      </x:c>
      <x:c r="AE99" s="83" t="str">
        <x:f>IF($A99="","",IF($U99="","",MAX(0,$U99-$B99)))</x:f>
      </x:c>
      <x:c r="AF99" s="80" t="str">
        <x:f>IF($A99="","",IF($R99="Closed","Closed",IF($AD99&gt;0,"Overdue",IF($R99="To verify","To verify",IF($R99="In progress","Executing","Follow up")))))</x:f>
      </x:c>
      <x:c r="AG99" s="84" t="str">
        <x:f>IF($A99="","",IF($R99="Closed","",IF($X99&lt;&gt;"",$X99+30,IF($T99&lt;&gt;"",$T99+7,""))))</x:f>
      </x:c>
    </x:row>
    <x:row r="100">
      <x:c r="A100" s="80" t="str">
        <x:f>IF(B100="","","QI-"&amp;TEXT(ROW()-4,"0000"))</x:f>
      </x:c>
      <x:c r="B100" s="81"/>
      <x:c r="C100" s="82"/>
      <x:c r="D100" s="82"/>
      <x:c r="E100" s="82"/>
      <x:c r="F100" s="82"/>
      <x:c r="G100" s="82"/>
      <x:c r="H100" s="82"/>
      <x:c r="I100" s="82"/>
      <x:c r="J100" s="82"/>
      <x:c r="K100" s="82"/>
      <x:c r="L100" s="82"/>
      <x:c r="M100" s="82"/>
      <x:c r="N100" s="82"/>
      <x:c r="O100" s="82"/>
      <x:c r="P100" s="82"/>
      <x:c r="Q100" s="82"/>
      <x:c r="R100" s="82"/>
      <x:c r="S100" s="81"/>
      <x:c r="T100" s="81"/>
      <x:c r="U100" s="81"/>
      <x:c r="V100" s="82"/>
      <x:c r="W100" s="82"/>
      <x:c r="X100" s="81"/>
      <x:c r="Y100" s="82"/>
      <x:c r="Z100" s="82"/>
      <x:c r="AA100" s="82"/>
      <x:c r="AB100" s="82"/>
      <x:c r="AC100" s="82"/>
      <x:c r="AD100" s="83" t="str">
        <x:f>IF($A100="","",IF($R100="Closed",0,IF($T100="",0,MAX(0,TODAY()-$T100))))</x:f>
      </x:c>
      <x:c r="AE100" s="83" t="str">
        <x:f>IF($A100="","",IF($U100="","",MAX(0,$U100-$B100)))</x:f>
      </x:c>
      <x:c r="AF100" s="80" t="str">
        <x:f>IF($A100="","",IF($R100="Closed","Closed",IF($AD100&gt;0,"Overdue",IF($R100="To verify","To verify",IF($R100="In progress","Executing","Follow up")))))</x:f>
      </x:c>
      <x:c r="AG100" s="84" t="str">
        <x:f>IF($A100="","",IF($R100="Closed","",IF($X100&lt;&gt;"",$X100+30,IF($T100&lt;&gt;"",$T100+7,""))))</x:f>
      </x:c>
    </x:row>
    <x:row r="101">
      <x:c r="A101" s="80" t="str">
        <x:f>IF(B101="","","QI-"&amp;TEXT(ROW()-4,"0000"))</x:f>
      </x:c>
      <x:c r="B101" s="81"/>
      <x:c r="C101" s="82"/>
      <x:c r="D101" s="82"/>
      <x:c r="E101" s="82"/>
      <x:c r="F101" s="82"/>
      <x:c r="G101" s="82"/>
      <x:c r="H101" s="82"/>
      <x:c r="I101" s="82"/>
      <x:c r="J101" s="82"/>
      <x:c r="K101" s="82"/>
      <x:c r="L101" s="82"/>
      <x:c r="M101" s="82"/>
      <x:c r="N101" s="82"/>
      <x:c r="O101" s="82"/>
      <x:c r="P101" s="82"/>
      <x:c r="Q101" s="82"/>
      <x:c r="R101" s="82"/>
      <x:c r="S101" s="81"/>
      <x:c r="T101" s="81"/>
      <x:c r="U101" s="81"/>
      <x:c r="V101" s="82"/>
      <x:c r="W101" s="82"/>
      <x:c r="X101" s="81"/>
      <x:c r="Y101" s="82"/>
      <x:c r="Z101" s="82"/>
      <x:c r="AA101" s="82"/>
      <x:c r="AB101" s="82"/>
      <x:c r="AC101" s="82"/>
      <x:c r="AD101" s="83" t="str">
        <x:f>IF($A101="","",IF($R101="Closed",0,IF($T101="",0,MAX(0,TODAY()-$T101))))</x:f>
      </x:c>
      <x:c r="AE101" s="83" t="str">
        <x:f>IF($A101="","",IF($U101="","",MAX(0,$U101-$B101)))</x:f>
      </x:c>
      <x:c r="AF101" s="80" t="str">
        <x:f>IF($A101="","",IF($R101="Closed","Closed",IF($AD101&gt;0,"Overdue",IF($R101="To verify","To verify",IF($R101="In progress","Executing","Follow up")))))</x:f>
      </x:c>
      <x:c r="AG101" s="84" t="str">
        <x:f>IF($A101="","",IF($R101="Closed","",IF($X101&lt;&gt;"",$X101+30,IF($T101&lt;&gt;"",$T101+7,""))))</x:f>
      </x:c>
    </x:row>
    <x:row r="102">
      <x:c r="A102" s="80" t="str">
        <x:f>IF(B102="","","QI-"&amp;TEXT(ROW()-4,"0000"))</x:f>
      </x:c>
      <x:c r="B102" s="81"/>
      <x:c r="C102" s="82"/>
      <x:c r="D102" s="82"/>
      <x:c r="E102" s="82"/>
      <x:c r="F102" s="82"/>
      <x:c r="G102" s="82"/>
      <x:c r="H102" s="82"/>
      <x:c r="I102" s="82"/>
      <x:c r="J102" s="82"/>
      <x:c r="K102" s="82"/>
      <x:c r="L102" s="82"/>
      <x:c r="M102" s="82"/>
      <x:c r="N102" s="82"/>
      <x:c r="O102" s="82"/>
      <x:c r="P102" s="82"/>
      <x:c r="Q102" s="82"/>
      <x:c r="R102" s="82"/>
      <x:c r="S102" s="81"/>
      <x:c r="T102" s="81"/>
      <x:c r="U102" s="81"/>
      <x:c r="V102" s="82"/>
      <x:c r="W102" s="82"/>
      <x:c r="X102" s="81"/>
      <x:c r="Y102" s="82"/>
      <x:c r="Z102" s="82"/>
      <x:c r="AA102" s="82"/>
      <x:c r="AB102" s="82"/>
      <x:c r="AC102" s="82"/>
      <x:c r="AD102" s="83" t="str">
        <x:f>IF($A102="","",IF($R102="Closed",0,IF($T102="",0,MAX(0,TODAY()-$T102))))</x:f>
      </x:c>
      <x:c r="AE102" s="83" t="str">
        <x:f>IF($A102="","",IF($U102="","",MAX(0,$U102-$B102)))</x:f>
      </x:c>
      <x:c r="AF102" s="80" t="str">
        <x:f>IF($A102="","",IF($R102="Closed","Closed",IF($AD102&gt;0,"Overdue",IF($R102="To verify","To verify",IF($R102="In progress","Executing","Follow up")))))</x:f>
      </x:c>
      <x:c r="AG102" s="84" t="str">
        <x:f>IF($A102="","",IF($R102="Closed","",IF($X102&lt;&gt;"",$X102+30,IF($T102&lt;&gt;"",$T102+7,""))))</x:f>
      </x:c>
    </x:row>
    <x:row r="103">
      <x:c r="A103" s="80" t="str">
        <x:f>IF(B103="","","QI-"&amp;TEXT(ROW()-4,"0000"))</x:f>
      </x:c>
      <x:c r="B103" s="81"/>
      <x:c r="C103" s="82"/>
      <x:c r="D103" s="82"/>
      <x:c r="E103" s="82"/>
      <x:c r="F103" s="82"/>
      <x:c r="G103" s="82"/>
      <x:c r="H103" s="82"/>
      <x:c r="I103" s="82"/>
      <x:c r="J103" s="82"/>
      <x:c r="K103" s="82"/>
      <x:c r="L103" s="82"/>
      <x:c r="M103" s="82"/>
      <x:c r="N103" s="82"/>
      <x:c r="O103" s="82"/>
      <x:c r="P103" s="82"/>
      <x:c r="Q103" s="82"/>
      <x:c r="R103" s="82"/>
      <x:c r="S103" s="81"/>
      <x:c r="T103" s="81"/>
      <x:c r="U103" s="81"/>
      <x:c r="V103" s="82"/>
      <x:c r="W103" s="82"/>
      <x:c r="X103" s="81"/>
      <x:c r="Y103" s="82"/>
      <x:c r="Z103" s="82"/>
      <x:c r="AA103" s="82"/>
      <x:c r="AB103" s="82"/>
      <x:c r="AC103" s="82"/>
      <x:c r="AD103" s="83" t="str">
        <x:f>IF($A103="","",IF($R103="Closed",0,IF($T103="",0,MAX(0,TODAY()-$T103))))</x:f>
      </x:c>
      <x:c r="AE103" s="83" t="str">
        <x:f>IF($A103="","",IF($U103="","",MAX(0,$U103-$B103)))</x:f>
      </x:c>
      <x:c r="AF103" s="80" t="str">
        <x:f>IF($A103="","",IF($R103="Closed","Closed",IF($AD103&gt;0,"Overdue",IF($R103="To verify","To verify",IF($R103="In progress","Executing","Follow up")))))</x:f>
      </x:c>
      <x:c r="AG103" s="84" t="str">
        <x:f>IF($A103="","",IF($R103="Closed","",IF($X103&lt;&gt;"",$X103+30,IF($T103&lt;&gt;"",$T103+7,""))))</x:f>
      </x:c>
    </x:row>
    <x:row r="104">
      <x:c r="A104" s="80" t="str">
        <x:f>IF(B104="","","QI-"&amp;TEXT(ROW()-4,"0000"))</x:f>
      </x:c>
      <x:c r="B104" s="81"/>
      <x:c r="C104" s="82"/>
      <x:c r="D104" s="82"/>
      <x:c r="E104" s="82"/>
      <x:c r="F104" s="82"/>
      <x:c r="G104" s="82"/>
      <x:c r="H104" s="82"/>
      <x:c r="I104" s="82"/>
      <x:c r="J104" s="82"/>
      <x:c r="K104" s="82"/>
      <x:c r="L104" s="82"/>
      <x:c r="M104" s="82"/>
      <x:c r="N104" s="82"/>
      <x:c r="O104" s="82"/>
      <x:c r="P104" s="82"/>
      <x:c r="Q104" s="82"/>
      <x:c r="R104" s="82"/>
      <x:c r="S104" s="81"/>
      <x:c r="T104" s="81"/>
      <x:c r="U104" s="81"/>
      <x:c r="V104" s="82"/>
      <x:c r="W104" s="82"/>
      <x:c r="X104" s="81"/>
      <x:c r="Y104" s="82"/>
      <x:c r="Z104" s="82"/>
      <x:c r="AA104" s="82"/>
      <x:c r="AB104" s="82"/>
      <x:c r="AC104" s="82"/>
      <x:c r="AD104" s="83" t="str">
        <x:f>IF($A104="","",IF($R104="Closed",0,IF($T104="",0,MAX(0,TODAY()-$T104))))</x:f>
      </x:c>
      <x:c r="AE104" s="83" t="str">
        <x:f>IF($A104="","",IF($U104="","",MAX(0,$U104-$B104)))</x:f>
      </x:c>
      <x:c r="AF104" s="80" t="str">
        <x:f>IF($A104="","",IF($R104="Closed","Closed",IF($AD104&gt;0,"Overdue",IF($R104="To verify","To verify",IF($R104="In progress","Executing","Follow up")))))</x:f>
      </x:c>
      <x:c r="AG104" s="84" t="str">
        <x:f>IF($A104="","",IF($R104="Closed","",IF($X104&lt;&gt;"",$X104+30,IF($T104&lt;&gt;"",$T104+7,""))))</x:f>
      </x:c>
    </x:row>
    <x:row r="105">
      <x:c r="A105" s="80" t="str">
        <x:f>IF(B105="","","QI-"&amp;TEXT(ROW()-4,"0000"))</x:f>
      </x:c>
      <x:c r="B105" s="81"/>
      <x:c r="C105" s="82"/>
      <x:c r="D105" s="82"/>
      <x:c r="E105" s="82"/>
      <x:c r="F105" s="82"/>
      <x:c r="G105" s="82"/>
      <x:c r="H105" s="82"/>
      <x:c r="I105" s="82"/>
      <x:c r="J105" s="82"/>
      <x:c r="K105" s="82"/>
      <x:c r="L105" s="82"/>
      <x:c r="M105" s="82"/>
      <x:c r="N105" s="82"/>
      <x:c r="O105" s="82"/>
      <x:c r="P105" s="82"/>
      <x:c r="Q105" s="82"/>
      <x:c r="R105" s="82"/>
      <x:c r="S105" s="81"/>
      <x:c r="T105" s="81"/>
      <x:c r="U105" s="81"/>
      <x:c r="V105" s="82"/>
      <x:c r="W105" s="82"/>
      <x:c r="X105" s="81"/>
      <x:c r="Y105" s="82"/>
      <x:c r="Z105" s="82"/>
      <x:c r="AA105" s="82"/>
      <x:c r="AB105" s="82"/>
      <x:c r="AC105" s="82"/>
      <x:c r="AD105" s="83" t="str">
        <x:f>IF($A105="","",IF($R105="Closed",0,IF($T105="",0,MAX(0,TODAY()-$T105))))</x:f>
      </x:c>
      <x:c r="AE105" s="83" t="str">
        <x:f>IF($A105="","",IF($U105="","",MAX(0,$U105-$B105)))</x:f>
      </x:c>
      <x:c r="AF105" s="80" t="str">
        <x:f>IF($A105="","",IF($R105="Closed","Closed",IF($AD105&gt;0,"Overdue",IF($R105="To verify","To verify",IF($R105="In progress","Executing","Follow up")))))</x:f>
      </x:c>
      <x:c r="AG105" s="84" t="str">
        <x:f>IF($A105="","",IF($R105="Closed","",IF($X105&lt;&gt;"",$X105+30,IF($T105&lt;&gt;"",$T105+7,""))))</x:f>
      </x:c>
    </x:row>
    <x:row r="106">
      <x:c r="A106" s="80" t="str">
        <x:f>IF(B106="","","QI-"&amp;TEXT(ROW()-4,"0000"))</x:f>
      </x:c>
      <x:c r="B106" s="81"/>
      <x:c r="C106" s="82"/>
      <x:c r="D106" s="82"/>
      <x:c r="E106" s="82"/>
      <x:c r="F106" s="82"/>
      <x:c r="G106" s="82"/>
      <x:c r="H106" s="82"/>
      <x:c r="I106" s="82"/>
      <x:c r="J106" s="82"/>
      <x:c r="K106" s="82"/>
      <x:c r="L106" s="82"/>
      <x:c r="M106" s="82"/>
      <x:c r="N106" s="82"/>
      <x:c r="O106" s="82"/>
      <x:c r="P106" s="82"/>
      <x:c r="Q106" s="82"/>
      <x:c r="R106" s="82"/>
      <x:c r="S106" s="81"/>
      <x:c r="T106" s="81"/>
      <x:c r="U106" s="81"/>
      <x:c r="V106" s="82"/>
      <x:c r="W106" s="82"/>
      <x:c r="X106" s="81"/>
      <x:c r="Y106" s="82"/>
      <x:c r="Z106" s="82"/>
      <x:c r="AA106" s="82"/>
      <x:c r="AB106" s="82"/>
      <x:c r="AC106" s="82"/>
      <x:c r="AD106" s="83" t="str">
        <x:f>IF($A106="","",IF($R106="Closed",0,IF($T106="",0,MAX(0,TODAY()-$T106))))</x:f>
      </x:c>
      <x:c r="AE106" s="83" t="str">
        <x:f>IF($A106="","",IF($U106="","",MAX(0,$U106-$B106)))</x:f>
      </x:c>
      <x:c r="AF106" s="80" t="str">
        <x:f>IF($A106="","",IF($R106="Closed","Closed",IF($AD106&gt;0,"Overdue",IF($R106="To verify","To verify",IF($R106="In progress","Executing","Follow up")))))</x:f>
      </x:c>
      <x:c r="AG106" s="84" t="str">
        <x:f>IF($A106="","",IF($R106="Closed","",IF($X106&lt;&gt;"",$X106+30,IF($T106&lt;&gt;"",$T106+7,""))))</x:f>
      </x:c>
    </x:row>
    <x:row r="107">
      <x:c r="A107" s="80" t="str">
        <x:f>IF(B107="","","QI-"&amp;TEXT(ROW()-4,"0000"))</x:f>
      </x:c>
      <x:c r="B107" s="81"/>
      <x:c r="C107" s="82"/>
      <x:c r="D107" s="82"/>
      <x:c r="E107" s="82"/>
      <x:c r="F107" s="82"/>
      <x:c r="G107" s="82"/>
      <x:c r="H107" s="82"/>
      <x:c r="I107" s="82"/>
      <x:c r="J107" s="82"/>
      <x:c r="K107" s="82"/>
      <x:c r="L107" s="82"/>
      <x:c r="M107" s="82"/>
      <x:c r="N107" s="82"/>
      <x:c r="O107" s="82"/>
      <x:c r="P107" s="82"/>
      <x:c r="Q107" s="82"/>
      <x:c r="R107" s="82"/>
      <x:c r="S107" s="81"/>
      <x:c r="T107" s="81"/>
      <x:c r="U107" s="81"/>
      <x:c r="V107" s="82"/>
      <x:c r="W107" s="82"/>
      <x:c r="X107" s="81"/>
      <x:c r="Y107" s="82"/>
      <x:c r="Z107" s="82"/>
      <x:c r="AA107" s="82"/>
      <x:c r="AB107" s="82"/>
      <x:c r="AC107" s="82"/>
      <x:c r="AD107" s="83" t="str">
        <x:f>IF($A107="","",IF($R107="Closed",0,IF($T107="",0,MAX(0,TODAY()-$T107))))</x:f>
      </x:c>
      <x:c r="AE107" s="83" t="str">
        <x:f>IF($A107="","",IF($U107="","",MAX(0,$U107-$B107)))</x:f>
      </x:c>
      <x:c r="AF107" s="80" t="str">
        <x:f>IF($A107="","",IF($R107="Closed","Closed",IF($AD107&gt;0,"Overdue",IF($R107="To verify","To verify",IF($R107="In progress","Executing","Follow up")))))</x:f>
      </x:c>
      <x:c r="AG107" s="84" t="str">
        <x:f>IF($A107="","",IF($R107="Closed","",IF($X107&lt;&gt;"",$X107+30,IF($T107&lt;&gt;"",$T107+7,""))))</x:f>
      </x:c>
    </x:row>
    <x:row r="108">
      <x:c r="A108" s="80" t="str">
        <x:f>IF(B108="","","QI-"&amp;TEXT(ROW()-4,"0000"))</x:f>
      </x:c>
      <x:c r="B108" s="81"/>
      <x:c r="C108" s="82"/>
      <x:c r="D108" s="82"/>
      <x:c r="E108" s="82"/>
      <x:c r="F108" s="82"/>
      <x:c r="G108" s="82"/>
      <x:c r="H108" s="82"/>
      <x:c r="I108" s="82"/>
      <x:c r="J108" s="82"/>
      <x:c r="K108" s="82"/>
      <x:c r="L108" s="82"/>
      <x:c r="M108" s="82"/>
      <x:c r="N108" s="82"/>
      <x:c r="O108" s="82"/>
      <x:c r="P108" s="82"/>
      <x:c r="Q108" s="82"/>
      <x:c r="R108" s="82"/>
      <x:c r="S108" s="81"/>
      <x:c r="T108" s="81"/>
      <x:c r="U108" s="81"/>
      <x:c r="V108" s="82"/>
      <x:c r="W108" s="82"/>
      <x:c r="X108" s="81"/>
      <x:c r="Y108" s="82"/>
      <x:c r="Z108" s="82"/>
      <x:c r="AA108" s="82"/>
      <x:c r="AB108" s="82"/>
      <x:c r="AC108" s="82"/>
      <x:c r="AD108" s="83" t="str">
        <x:f>IF($A108="","",IF($R108="Closed",0,IF($T108="",0,MAX(0,TODAY()-$T108))))</x:f>
      </x:c>
      <x:c r="AE108" s="83" t="str">
        <x:f>IF($A108="","",IF($U108="","",MAX(0,$U108-$B108)))</x:f>
      </x:c>
      <x:c r="AF108" s="80" t="str">
        <x:f>IF($A108="","",IF($R108="Closed","Closed",IF($AD108&gt;0,"Overdue",IF($R108="To verify","To verify",IF($R108="In progress","Executing","Follow up")))))</x:f>
      </x:c>
      <x:c r="AG108" s="84" t="str">
        <x:f>IF($A108="","",IF($R108="Closed","",IF($X108&lt;&gt;"",$X108+30,IF($T108&lt;&gt;"",$T108+7,""))))</x:f>
      </x:c>
    </x:row>
    <x:row r="109">
      <x:c r="A109" s="80" t="str">
        <x:f>IF(B109="","","QI-"&amp;TEXT(ROW()-4,"0000"))</x:f>
      </x:c>
      <x:c r="B109" s="81"/>
      <x:c r="C109" s="82"/>
      <x:c r="D109" s="82"/>
      <x:c r="E109" s="82"/>
      <x:c r="F109" s="82"/>
      <x:c r="G109" s="82"/>
      <x:c r="H109" s="82"/>
      <x:c r="I109" s="82"/>
      <x:c r="J109" s="82"/>
      <x:c r="K109" s="82"/>
      <x:c r="L109" s="82"/>
      <x:c r="M109" s="82"/>
      <x:c r="N109" s="82"/>
      <x:c r="O109" s="82"/>
      <x:c r="P109" s="82"/>
      <x:c r="Q109" s="82"/>
      <x:c r="R109" s="82"/>
      <x:c r="S109" s="81"/>
      <x:c r="T109" s="81"/>
      <x:c r="U109" s="81"/>
      <x:c r="V109" s="82"/>
      <x:c r="W109" s="82"/>
      <x:c r="X109" s="81"/>
      <x:c r="Y109" s="82"/>
      <x:c r="Z109" s="82"/>
      <x:c r="AA109" s="82"/>
      <x:c r="AB109" s="82"/>
      <x:c r="AC109" s="82"/>
      <x:c r="AD109" s="83" t="str">
        <x:f>IF($A109="","",IF($R109="Closed",0,IF($T109="",0,MAX(0,TODAY()-$T109))))</x:f>
      </x:c>
      <x:c r="AE109" s="83" t="str">
        <x:f>IF($A109="","",IF($U109="","",MAX(0,$U109-$B109)))</x:f>
      </x:c>
      <x:c r="AF109" s="80" t="str">
        <x:f>IF($A109="","",IF($R109="Closed","Closed",IF($AD109&gt;0,"Overdue",IF($R109="To verify","To verify",IF($R109="In progress","Executing","Follow up")))))</x:f>
      </x:c>
      <x:c r="AG109" s="84" t="str">
        <x:f>IF($A109="","",IF($R109="Closed","",IF($X109&lt;&gt;"",$X109+30,IF($T109&lt;&gt;"",$T109+7,""))))</x:f>
      </x:c>
    </x:row>
    <x:row r="110">
      <x:c r="A110" s="80" t="str">
        <x:f>IF(B110="","","QI-"&amp;TEXT(ROW()-4,"0000"))</x:f>
      </x:c>
      <x:c r="B110" s="81"/>
      <x:c r="C110" s="82"/>
      <x:c r="D110" s="82"/>
      <x:c r="E110" s="82"/>
      <x:c r="F110" s="82"/>
      <x:c r="G110" s="82"/>
      <x:c r="H110" s="82"/>
      <x:c r="I110" s="82"/>
      <x:c r="J110" s="82"/>
      <x:c r="K110" s="82"/>
      <x:c r="L110" s="82"/>
      <x:c r="M110" s="82"/>
      <x:c r="N110" s="82"/>
      <x:c r="O110" s="82"/>
      <x:c r="P110" s="82"/>
      <x:c r="Q110" s="82"/>
      <x:c r="R110" s="82"/>
      <x:c r="S110" s="81"/>
      <x:c r="T110" s="81"/>
      <x:c r="U110" s="81"/>
      <x:c r="V110" s="82"/>
      <x:c r="W110" s="82"/>
      <x:c r="X110" s="81"/>
      <x:c r="Y110" s="82"/>
      <x:c r="Z110" s="82"/>
      <x:c r="AA110" s="82"/>
      <x:c r="AB110" s="82"/>
      <x:c r="AC110" s="82"/>
      <x:c r="AD110" s="83" t="str">
        <x:f>IF($A110="","",IF($R110="Closed",0,IF($T110="",0,MAX(0,TODAY()-$T110))))</x:f>
      </x:c>
      <x:c r="AE110" s="83" t="str">
        <x:f>IF($A110="","",IF($U110="","",MAX(0,$U110-$B110)))</x:f>
      </x:c>
      <x:c r="AF110" s="80" t="str">
        <x:f>IF($A110="","",IF($R110="Closed","Closed",IF($AD110&gt;0,"Overdue",IF($R110="To verify","To verify",IF($R110="In progress","Executing","Follow up")))))</x:f>
      </x:c>
      <x:c r="AG110" s="84" t="str">
        <x:f>IF($A110="","",IF($R110="Closed","",IF($X110&lt;&gt;"",$X110+30,IF($T110&lt;&gt;"",$T110+7,""))))</x:f>
      </x:c>
    </x:row>
    <x:row r="111">
      <x:c r="A111" s="80" t="str">
        <x:f>IF(B111="","","QI-"&amp;TEXT(ROW()-4,"0000"))</x:f>
      </x:c>
      <x:c r="B111" s="81"/>
      <x:c r="C111" s="82"/>
      <x:c r="D111" s="82"/>
      <x:c r="E111" s="82"/>
      <x:c r="F111" s="82"/>
      <x:c r="G111" s="82"/>
      <x:c r="H111" s="82"/>
      <x:c r="I111" s="82"/>
      <x:c r="J111" s="82"/>
      <x:c r="K111" s="82"/>
      <x:c r="L111" s="82"/>
      <x:c r="M111" s="82"/>
      <x:c r="N111" s="82"/>
      <x:c r="O111" s="82"/>
      <x:c r="P111" s="82"/>
      <x:c r="Q111" s="82"/>
      <x:c r="R111" s="82"/>
      <x:c r="S111" s="81"/>
      <x:c r="T111" s="81"/>
      <x:c r="U111" s="81"/>
      <x:c r="V111" s="82"/>
      <x:c r="W111" s="82"/>
      <x:c r="X111" s="81"/>
      <x:c r="Y111" s="82"/>
      <x:c r="Z111" s="82"/>
      <x:c r="AA111" s="82"/>
      <x:c r="AB111" s="82"/>
      <x:c r="AC111" s="82"/>
      <x:c r="AD111" s="83" t="str">
        <x:f>IF($A111="","",IF($R111="Closed",0,IF($T111="",0,MAX(0,TODAY()-$T111))))</x:f>
      </x:c>
      <x:c r="AE111" s="83" t="str">
        <x:f>IF($A111="","",IF($U111="","",MAX(0,$U111-$B111)))</x:f>
      </x:c>
      <x:c r="AF111" s="80" t="str">
        <x:f>IF($A111="","",IF($R111="Closed","Closed",IF($AD111&gt;0,"Overdue",IF($R111="To verify","To verify",IF($R111="In progress","Executing","Follow up")))))</x:f>
      </x:c>
      <x:c r="AG111" s="84" t="str">
        <x:f>IF($A111="","",IF($R111="Closed","",IF($X111&lt;&gt;"",$X111+30,IF($T111&lt;&gt;"",$T111+7,""))))</x:f>
      </x:c>
    </x:row>
    <x:row r="112">
      <x:c r="A112" s="80" t="str">
        <x:f>IF(B112="","","QI-"&amp;TEXT(ROW()-4,"0000"))</x:f>
      </x:c>
      <x:c r="B112" s="81"/>
      <x:c r="C112" s="82"/>
      <x:c r="D112" s="82"/>
      <x:c r="E112" s="82"/>
      <x:c r="F112" s="82"/>
      <x:c r="G112" s="82"/>
      <x:c r="H112" s="82"/>
      <x:c r="I112" s="82"/>
      <x:c r="J112" s="82"/>
      <x:c r="K112" s="82"/>
      <x:c r="L112" s="82"/>
      <x:c r="M112" s="82"/>
      <x:c r="N112" s="82"/>
      <x:c r="O112" s="82"/>
      <x:c r="P112" s="82"/>
      <x:c r="Q112" s="82"/>
      <x:c r="R112" s="82"/>
      <x:c r="S112" s="81"/>
      <x:c r="T112" s="81"/>
      <x:c r="U112" s="81"/>
      <x:c r="V112" s="82"/>
      <x:c r="W112" s="82"/>
      <x:c r="X112" s="81"/>
      <x:c r="Y112" s="82"/>
      <x:c r="Z112" s="82"/>
      <x:c r="AA112" s="82"/>
      <x:c r="AB112" s="82"/>
      <x:c r="AC112" s="82"/>
      <x:c r="AD112" s="83" t="str">
        <x:f>IF($A112="","",IF($R112="Closed",0,IF($T112="",0,MAX(0,TODAY()-$T112))))</x:f>
      </x:c>
      <x:c r="AE112" s="83" t="str">
        <x:f>IF($A112="","",IF($U112="","",MAX(0,$U112-$B112)))</x:f>
      </x:c>
      <x:c r="AF112" s="80" t="str">
        <x:f>IF($A112="","",IF($R112="Closed","Closed",IF($AD112&gt;0,"Overdue",IF($R112="To verify","To verify",IF($R112="In progress","Executing","Follow up")))))</x:f>
      </x:c>
      <x:c r="AG112" s="84" t="str">
        <x:f>IF($A112="","",IF($R112="Closed","",IF($X112&lt;&gt;"",$X112+30,IF($T112&lt;&gt;"",$T112+7,""))))</x:f>
      </x:c>
    </x:row>
    <x:row r="113">
      <x:c r="A113" s="80" t="str">
        <x:f>IF(B113="","","QI-"&amp;TEXT(ROW()-4,"0000"))</x:f>
      </x:c>
      <x:c r="B113" s="81"/>
      <x:c r="C113" s="82"/>
      <x:c r="D113" s="82"/>
      <x:c r="E113" s="82"/>
      <x:c r="F113" s="82"/>
      <x:c r="G113" s="82"/>
      <x:c r="H113" s="82"/>
      <x:c r="I113" s="82"/>
      <x:c r="J113" s="82"/>
      <x:c r="K113" s="82"/>
      <x:c r="L113" s="82"/>
      <x:c r="M113" s="82"/>
      <x:c r="N113" s="82"/>
      <x:c r="O113" s="82"/>
      <x:c r="P113" s="82"/>
      <x:c r="Q113" s="82"/>
      <x:c r="R113" s="82"/>
      <x:c r="S113" s="81"/>
      <x:c r="T113" s="81"/>
      <x:c r="U113" s="81"/>
      <x:c r="V113" s="82"/>
      <x:c r="W113" s="82"/>
      <x:c r="X113" s="81"/>
      <x:c r="Y113" s="82"/>
      <x:c r="Z113" s="82"/>
      <x:c r="AA113" s="82"/>
      <x:c r="AB113" s="82"/>
      <x:c r="AC113" s="82"/>
      <x:c r="AD113" s="83" t="str">
        <x:f>IF($A113="","",IF($R113="Closed",0,IF($T113="",0,MAX(0,TODAY()-$T113))))</x:f>
      </x:c>
      <x:c r="AE113" s="83" t="str">
        <x:f>IF($A113="","",IF($U113="","",MAX(0,$U113-$B113)))</x:f>
      </x:c>
      <x:c r="AF113" s="80" t="str">
        <x:f>IF($A113="","",IF($R113="Closed","Closed",IF($AD113&gt;0,"Overdue",IF($R113="To verify","To verify",IF($R113="In progress","Executing","Follow up")))))</x:f>
      </x:c>
      <x:c r="AG113" s="84" t="str">
        <x:f>IF($A113="","",IF($R113="Closed","",IF($X113&lt;&gt;"",$X113+30,IF($T113&lt;&gt;"",$T113+7,""))))</x:f>
      </x:c>
    </x:row>
    <x:row r="114">
      <x:c r="A114" s="80" t="str">
        <x:f>IF(B114="","","QI-"&amp;TEXT(ROW()-4,"0000"))</x:f>
      </x:c>
      <x:c r="B114" s="81"/>
      <x:c r="C114" s="82"/>
      <x:c r="D114" s="82"/>
      <x:c r="E114" s="82"/>
      <x:c r="F114" s="82"/>
      <x:c r="G114" s="82"/>
      <x:c r="H114" s="82"/>
      <x:c r="I114" s="82"/>
      <x:c r="J114" s="82"/>
      <x:c r="K114" s="82"/>
      <x:c r="L114" s="82"/>
      <x:c r="M114" s="82"/>
      <x:c r="N114" s="82"/>
      <x:c r="O114" s="82"/>
      <x:c r="P114" s="82"/>
      <x:c r="Q114" s="82"/>
      <x:c r="R114" s="82"/>
      <x:c r="S114" s="81"/>
      <x:c r="T114" s="81"/>
      <x:c r="U114" s="81"/>
      <x:c r="V114" s="82"/>
      <x:c r="W114" s="82"/>
      <x:c r="X114" s="81"/>
      <x:c r="Y114" s="82"/>
      <x:c r="Z114" s="82"/>
      <x:c r="AA114" s="82"/>
      <x:c r="AB114" s="82"/>
      <x:c r="AC114" s="82"/>
      <x:c r="AD114" s="83" t="str">
        <x:f>IF($A114="","",IF($R114="Closed",0,IF($T114="",0,MAX(0,TODAY()-$T114))))</x:f>
      </x:c>
      <x:c r="AE114" s="83" t="str">
        <x:f>IF($A114="","",IF($U114="","",MAX(0,$U114-$B114)))</x:f>
      </x:c>
      <x:c r="AF114" s="80" t="str">
        <x:f>IF($A114="","",IF($R114="Closed","Closed",IF($AD114&gt;0,"Overdue",IF($R114="To verify","To verify",IF($R114="In progress","Executing","Follow up")))))</x:f>
      </x:c>
      <x:c r="AG114" s="84" t="str">
        <x:f>IF($A114="","",IF($R114="Closed","",IF($X114&lt;&gt;"",$X114+30,IF($T114&lt;&gt;"",$T114+7,""))))</x:f>
      </x:c>
    </x:row>
    <x:row r="115">
      <x:c r="A115" s="80" t="str">
        <x:f>IF(B115="","","QI-"&amp;TEXT(ROW()-4,"0000"))</x:f>
      </x:c>
      <x:c r="B115" s="81"/>
      <x:c r="C115" s="82"/>
      <x:c r="D115" s="82"/>
      <x:c r="E115" s="82"/>
      <x:c r="F115" s="82"/>
      <x:c r="G115" s="82"/>
      <x:c r="H115" s="82"/>
      <x:c r="I115" s="82"/>
      <x:c r="J115" s="82"/>
      <x:c r="K115" s="82"/>
      <x:c r="L115" s="82"/>
      <x:c r="M115" s="82"/>
      <x:c r="N115" s="82"/>
      <x:c r="O115" s="82"/>
      <x:c r="P115" s="82"/>
      <x:c r="Q115" s="82"/>
      <x:c r="R115" s="82"/>
      <x:c r="S115" s="81"/>
      <x:c r="T115" s="81"/>
      <x:c r="U115" s="81"/>
      <x:c r="V115" s="82"/>
      <x:c r="W115" s="82"/>
      <x:c r="X115" s="81"/>
      <x:c r="Y115" s="82"/>
      <x:c r="Z115" s="82"/>
      <x:c r="AA115" s="82"/>
      <x:c r="AB115" s="82"/>
      <x:c r="AC115" s="82"/>
      <x:c r="AD115" s="83" t="str">
        <x:f>IF($A115="","",IF($R115="Closed",0,IF($T115="",0,MAX(0,TODAY()-$T115))))</x:f>
      </x:c>
      <x:c r="AE115" s="83" t="str">
        <x:f>IF($A115="","",IF($U115="","",MAX(0,$U115-$B115)))</x:f>
      </x:c>
      <x:c r="AF115" s="80" t="str">
        <x:f>IF($A115="","",IF($R115="Closed","Closed",IF($AD115&gt;0,"Overdue",IF($R115="To verify","To verify",IF($R115="In progress","Executing","Follow up")))))</x:f>
      </x:c>
      <x:c r="AG115" s="84" t="str">
        <x:f>IF($A115="","",IF($R115="Closed","",IF($X115&lt;&gt;"",$X115+30,IF($T115&lt;&gt;"",$T115+7,""))))</x:f>
      </x:c>
    </x:row>
    <x:row r="116">
      <x:c r="A116" s="80" t="str">
        <x:f>IF(B116="","","QI-"&amp;TEXT(ROW()-4,"0000"))</x:f>
      </x:c>
      <x:c r="B116" s="81"/>
      <x:c r="C116" s="82"/>
      <x:c r="D116" s="82"/>
      <x:c r="E116" s="82"/>
      <x:c r="F116" s="82"/>
      <x:c r="G116" s="82"/>
      <x:c r="H116" s="82"/>
      <x:c r="I116" s="82"/>
      <x:c r="J116" s="82"/>
      <x:c r="K116" s="82"/>
      <x:c r="L116" s="82"/>
      <x:c r="M116" s="82"/>
      <x:c r="N116" s="82"/>
      <x:c r="O116" s="82"/>
      <x:c r="P116" s="82"/>
      <x:c r="Q116" s="82"/>
      <x:c r="R116" s="82"/>
      <x:c r="S116" s="81"/>
      <x:c r="T116" s="81"/>
      <x:c r="U116" s="81"/>
      <x:c r="V116" s="82"/>
      <x:c r="W116" s="82"/>
      <x:c r="X116" s="81"/>
      <x:c r="Y116" s="82"/>
      <x:c r="Z116" s="82"/>
      <x:c r="AA116" s="82"/>
      <x:c r="AB116" s="82"/>
      <x:c r="AC116" s="82"/>
      <x:c r="AD116" s="83" t="str">
        <x:f>IF($A116="","",IF($R116="Closed",0,IF($T116="",0,MAX(0,TODAY()-$T116))))</x:f>
      </x:c>
      <x:c r="AE116" s="83" t="str">
        <x:f>IF($A116="","",IF($U116="","",MAX(0,$U116-$B116)))</x:f>
      </x:c>
      <x:c r="AF116" s="80" t="str">
        <x:f>IF($A116="","",IF($R116="Closed","Closed",IF($AD116&gt;0,"Overdue",IF($R116="To verify","To verify",IF($R116="In progress","Executing","Follow up")))))</x:f>
      </x:c>
      <x:c r="AG116" s="84" t="str">
        <x:f>IF($A116="","",IF($R116="Closed","",IF($X116&lt;&gt;"",$X116+30,IF($T116&lt;&gt;"",$T116+7,""))))</x:f>
      </x:c>
    </x:row>
    <x:row r="117">
      <x:c r="A117" s="80" t="str">
        <x:f>IF(B117="","","QI-"&amp;TEXT(ROW()-4,"0000"))</x:f>
      </x:c>
      <x:c r="B117" s="81"/>
      <x:c r="C117" s="82"/>
      <x:c r="D117" s="82"/>
      <x:c r="E117" s="82"/>
      <x:c r="F117" s="82"/>
      <x:c r="G117" s="82"/>
      <x:c r="H117" s="82"/>
      <x:c r="I117" s="82"/>
      <x:c r="J117" s="82"/>
      <x:c r="K117" s="82"/>
      <x:c r="L117" s="82"/>
      <x:c r="M117" s="82"/>
      <x:c r="N117" s="82"/>
      <x:c r="O117" s="82"/>
      <x:c r="P117" s="82"/>
      <x:c r="Q117" s="82"/>
      <x:c r="R117" s="82"/>
      <x:c r="S117" s="81"/>
      <x:c r="T117" s="81"/>
      <x:c r="U117" s="81"/>
      <x:c r="V117" s="82"/>
      <x:c r="W117" s="82"/>
      <x:c r="X117" s="81"/>
      <x:c r="Y117" s="82"/>
      <x:c r="Z117" s="82"/>
      <x:c r="AA117" s="82"/>
      <x:c r="AB117" s="82"/>
      <x:c r="AC117" s="82"/>
      <x:c r="AD117" s="83" t="str">
        <x:f>IF($A117="","",IF($R117="Closed",0,IF($T117="",0,MAX(0,TODAY()-$T117))))</x:f>
      </x:c>
      <x:c r="AE117" s="83" t="str">
        <x:f>IF($A117="","",IF($U117="","",MAX(0,$U117-$B117)))</x:f>
      </x:c>
      <x:c r="AF117" s="80" t="str">
        <x:f>IF($A117="","",IF($R117="Closed","Closed",IF($AD117&gt;0,"Overdue",IF($R117="To verify","To verify",IF($R117="In progress","Executing","Follow up")))))</x:f>
      </x:c>
      <x:c r="AG117" s="84" t="str">
        <x:f>IF($A117="","",IF($R117="Closed","",IF($X117&lt;&gt;"",$X117+30,IF($T117&lt;&gt;"",$T117+7,""))))</x:f>
      </x:c>
    </x:row>
    <x:row r="118">
      <x:c r="A118" s="80" t="str">
        <x:f>IF(B118="","","QI-"&amp;TEXT(ROW()-4,"0000"))</x:f>
      </x:c>
      <x:c r="B118" s="81"/>
      <x:c r="C118" s="82"/>
      <x:c r="D118" s="82"/>
      <x:c r="E118" s="82"/>
      <x:c r="F118" s="82"/>
      <x:c r="G118" s="82"/>
      <x:c r="H118" s="82"/>
      <x:c r="I118" s="82"/>
      <x:c r="J118" s="82"/>
      <x:c r="K118" s="82"/>
      <x:c r="L118" s="82"/>
      <x:c r="M118" s="82"/>
      <x:c r="N118" s="82"/>
      <x:c r="O118" s="82"/>
      <x:c r="P118" s="82"/>
      <x:c r="Q118" s="82"/>
      <x:c r="R118" s="82"/>
      <x:c r="S118" s="81"/>
      <x:c r="T118" s="81"/>
      <x:c r="U118" s="81"/>
      <x:c r="V118" s="82"/>
      <x:c r="W118" s="82"/>
      <x:c r="X118" s="81"/>
      <x:c r="Y118" s="82"/>
      <x:c r="Z118" s="82"/>
      <x:c r="AA118" s="82"/>
      <x:c r="AB118" s="82"/>
      <x:c r="AC118" s="82"/>
      <x:c r="AD118" s="83" t="str">
        <x:f>IF($A118="","",IF($R118="Closed",0,IF($T118="",0,MAX(0,TODAY()-$T118))))</x:f>
      </x:c>
      <x:c r="AE118" s="83" t="str">
        <x:f>IF($A118="","",IF($U118="","",MAX(0,$U118-$B118)))</x:f>
      </x:c>
      <x:c r="AF118" s="80" t="str">
        <x:f>IF($A118="","",IF($R118="Closed","Closed",IF($AD118&gt;0,"Overdue",IF($R118="To verify","To verify",IF($R118="In progress","Executing","Follow up")))))</x:f>
      </x:c>
      <x:c r="AG118" s="84" t="str">
        <x:f>IF($A118="","",IF($R118="Closed","",IF($X118&lt;&gt;"",$X118+30,IF($T118&lt;&gt;"",$T118+7,""))))</x:f>
      </x:c>
    </x:row>
    <x:row r="119">
      <x:c r="A119" s="80" t="str">
        <x:f>IF(B119="","","QI-"&amp;TEXT(ROW()-4,"0000"))</x:f>
      </x:c>
      <x:c r="B119" s="81"/>
      <x:c r="C119" s="82"/>
      <x:c r="D119" s="82"/>
      <x:c r="E119" s="82"/>
      <x:c r="F119" s="82"/>
      <x:c r="G119" s="82"/>
      <x:c r="H119" s="82"/>
      <x:c r="I119" s="82"/>
      <x:c r="J119" s="82"/>
      <x:c r="K119" s="82"/>
      <x:c r="L119" s="82"/>
      <x:c r="M119" s="82"/>
      <x:c r="N119" s="82"/>
      <x:c r="O119" s="82"/>
      <x:c r="P119" s="82"/>
      <x:c r="Q119" s="82"/>
      <x:c r="R119" s="82"/>
      <x:c r="S119" s="81"/>
      <x:c r="T119" s="81"/>
      <x:c r="U119" s="81"/>
      <x:c r="V119" s="82"/>
      <x:c r="W119" s="82"/>
      <x:c r="X119" s="81"/>
      <x:c r="Y119" s="82"/>
      <x:c r="Z119" s="82"/>
      <x:c r="AA119" s="82"/>
      <x:c r="AB119" s="82"/>
      <x:c r="AC119" s="82"/>
      <x:c r="AD119" s="83" t="str">
        <x:f>IF($A119="","",IF($R119="Closed",0,IF($T119="",0,MAX(0,TODAY()-$T119))))</x:f>
      </x:c>
      <x:c r="AE119" s="83" t="str">
        <x:f>IF($A119="","",IF($U119="","",MAX(0,$U119-$B119)))</x:f>
      </x:c>
      <x:c r="AF119" s="80" t="str">
        <x:f>IF($A119="","",IF($R119="Closed","Closed",IF($AD119&gt;0,"Overdue",IF($R119="To verify","To verify",IF($R119="In progress","Executing","Follow up")))))</x:f>
      </x:c>
      <x:c r="AG119" s="84" t="str">
        <x:f>IF($A119="","",IF($R119="Closed","",IF($X119&lt;&gt;"",$X119+30,IF($T119&lt;&gt;"",$T119+7,""))))</x:f>
      </x:c>
    </x:row>
    <x:row r="120">
      <x:c r="A120" s="80" t="str">
        <x:f>IF(B120="","","QI-"&amp;TEXT(ROW()-4,"0000"))</x:f>
      </x:c>
      <x:c r="B120" s="81"/>
      <x:c r="C120" s="82"/>
      <x:c r="D120" s="82"/>
      <x:c r="E120" s="82"/>
      <x:c r="F120" s="82"/>
      <x:c r="G120" s="82"/>
      <x:c r="H120" s="82"/>
      <x:c r="I120" s="82"/>
      <x:c r="J120" s="82"/>
      <x:c r="K120" s="82"/>
      <x:c r="L120" s="82"/>
      <x:c r="M120" s="82"/>
      <x:c r="N120" s="82"/>
      <x:c r="O120" s="82"/>
      <x:c r="P120" s="82"/>
      <x:c r="Q120" s="82"/>
      <x:c r="R120" s="82"/>
      <x:c r="S120" s="81"/>
      <x:c r="T120" s="81"/>
      <x:c r="U120" s="81"/>
      <x:c r="V120" s="82"/>
      <x:c r="W120" s="82"/>
      <x:c r="X120" s="81"/>
      <x:c r="Y120" s="82"/>
      <x:c r="Z120" s="82"/>
      <x:c r="AA120" s="82"/>
      <x:c r="AB120" s="82"/>
      <x:c r="AC120" s="82"/>
      <x:c r="AD120" s="83" t="str">
        <x:f>IF($A120="","",IF($R120="Closed",0,IF($T120="",0,MAX(0,TODAY()-$T120))))</x:f>
      </x:c>
      <x:c r="AE120" s="83" t="str">
        <x:f>IF($A120="","",IF($U120="","",MAX(0,$U120-$B120)))</x:f>
      </x:c>
      <x:c r="AF120" s="80" t="str">
        <x:f>IF($A120="","",IF($R120="Closed","Closed",IF($AD120&gt;0,"Overdue",IF($R120="To verify","To verify",IF($R120="In progress","Executing","Follow up")))))</x:f>
      </x:c>
      <x:c r="AG120" s="84" t="str">
        <x:f>IF($A120="","",IF($R120="Closed","",IF($X120&lt;&gt;"",$X120+30,IF($T120&lt;&gt;"",$T120+7,""))))</x:f>
      </x:c>
    </x:row>
    <x:row r="121">
      <x:c r="A121" s="80" t="str">
        <x:f>IF(B121="","","QI-"&amp;TEXT(ROW()-4,"0000"))</x:f>
      </x:c>
      <x:c r="B121" s="81"/>
      <x:c r="C121" s="82"/>
      <x:c r="D121" s="82"/>
      <x:c r="E121" s="82"/>
      <x:c r="F121" s="82"/>
      <x:c r="G121" s="82"/>
      <x:c r="H121" s="82"/>
      <x:c r="I121" s="82"/>
      <x:c r="J121" s="82"/>
      <x:c r="K121" s="82"/>
      <x:c r="L121" s="82"/>
      <x:c r="M121" s="82"/>
      <x:c r="N121" s="82"/>
      <x:c r="O121" s="82"/>
      <x:c r="P121" s="82"/>
      <x:c r="Q121" s="82"/>
      <x:c r="R121" s="82"/>
      <x:c r="S121" s="81"/>
      <x:c r="T121" s="81"/>
      <x:c r="U121" s="81"/>
      <x:c r="V121" s="82"/>
      <x:c r="W121" s="82"/>
      <x:c r="X121" s="81"/>
      <x:c r="Y121" s="82"/>
      <x:c r="Z121" s="82"/>
      <x:c r="AA121" s="82"/>
      <x:c r="AB121" s="82"/>
      <x:c r="AC121" s="82"/>
      <x:c r="AD121" s="83" t="str">
        <x:f>IF($A121="","",IF($R121="Closed",0,IF($T121="",0,MAX(0,TODAY()-$T121))))</x:f>
      </x:c>
      <x:c r="AE121" s="83" t="str">
        <x:f>IF($A121="","",IF($U121="","",MAX(0,$U121-$B121)))</x:f>
      </x:c>
      <x:c r="AF121" s="80" t="str">
        <x:f>IF($A121="","",IF($R121="Closed","Closed",IF($AD121&gt;0,"Overdue",IF($R121="To verify","To verify",IF($R121="In progress","Executing","Follow up")))))</x:f>
      </x:c>
      <x:c r="AG121" s="84" t="str">
        <x:f>IF($A121="","",IF($R121="Closed","",IF($X121&lt;&gt;"",$X121+30,IF($T121&lt;&gt;"",$T121+7,""))))</x:f>
      </x:c>
    </x:row>
    <x:row r="122">
      <x:c r="A122" s="80" t="str">
        <x:f>IF(B122="","","QI-"&amp;TEXT(ROW()-4,"0000"))</x:f>
      </x:c>
      <x:c r="B122" s="81"/>
      <x:c r="C122" s="82"/>
      <x:c r="D122" s="82"/>
      <x:c r="E122" s="82"/>
      <x:c r="F122" s="82"/>
      <x:c r="G122" s="82"/>
      <x:c r="H122" s="82"/>
      <x:c r="I122" s="82"/>
      <x:c r="J122" s="82"/>
      <x:c r="K122" s="82"/>
      <x:c r="L122" s="82"/>
      <x:c r="M122" s="82"/>
      <x:c r="N122" s="82"/>
      <x:c r="O122" s="82"/>
      <x:c r="P122" s="82"/>
      <x:c r="Q122" s="82"/>
      <x:c r="R122" s="82"/>
      <x:c r="S122" s="81"/>
      <x:c r="T122" s="81"/>
      <x:c r="U122" s="81"/>
      <x:c r="V122" s="82"/>
      <x:c r="W122" s="82"/>
      <x:c r="X122" s="81"/>
      <x:c r="Y122" s="82"/>
      <x:c r="Z122" s="82"/>
      <x:c r="AA122" s="82"/>
      <x:c r="AB122" s="82"/>
      <x:c r="AC122" s="82"/>
      <x:c r="AD122" s="83" t="str">
        <x:f>IF($A122="","",IF($R122="Closed",0,IF($T122="",0,MAX(0,TODAY()-$T122))))</x:f>
      </x:c>
      <x:c r="AE122" s="83" t="str">
        <x:f>IF($A122="","",IF($U122="","",MAX(0,$U122-$B122)))</x:f>
      </x:c>
      <x:c r="AF122" s="80" t="str">
        <x:f>IF($A122="","",IF($R122="Closed","Closed",IF($AD122&gt;0,"Overdue",IF($R122="To verify","To verify",IF($R122="In progress","Executing","Follow up")))))</x:f>
      </x:c>
      <x:c r="AG122" s="84" t="str">
        <x:f>IF($A122="","",IF($R122="Closed","",IF($X122&lt;&gt;"",$X122+30,IF($T122&lt;&gt;"",$T122+7,""))))</x:f>
      </x:c>
    </x:row>
    <x:row r="123">
      <x:c r="A123" s="80" t="str">
        <x:f>IF(B123="","","QI-"&amp;TEXT(ROW()-4,"0000"))</x:f>
      </x:c>
      <x:c r="B123" s="81"/>
      <x:c r="C123" s="82"/>
      <x:c r="D123" s="82"/>
      <x:c r="E123" s="82"/>
      <x:c r="F123" s="82"/>
      <x:c r="G123" s="82"/>
      <x:c r="H123" s="82"/>
      <x:c r="I123" s="82"/>
      <x:c r="J123" s="82"/>
      <x:c r="K123" s="82"/>
      <x:c r="L123" s="82"/>
      <x:c r="M123" s="82"/>
      <x:c r="N123" s="82"/>
      <x:c r="O123" s="82"/>
      <x:c r="P123" s="82"/>
      <x:c r="Q123" s="82"/>
      <x:c r="R123" s="82"/>
      <x:c r="S123" s="81"/>
      <x:c r="T123" s="81"/>
      <x:c r="U123" s="81"/>
      <x:c r="V123" s="82"/>
      <x:c r="W123" s="82"/>
      <x:c r="X123" s="81"/>
      <x:c r="Y123" s="82"/>
      <x:c r="Z123" s="82"/>
      <x:c r="AA123" s="82"/>
      <x:c r="AB123" s="82"/>
      <x:c r="AC123" s="82"/>
      <x:c r="AD123" s="83" t="str">
        <x:f>IF($A123="","",IF($R123="Closed",0,IF($T123="",0,MAX(0,TODAY()-$T123))))</x:f>
      </x:c>
      <x:c r="AE123" s="83" t="str">
        <x:f>IF($A123="","",IF($U123="","",MAX(0,$U123-$B123)))</x:f>
      </x:c>
      <x:c r="AF123" s="80" t="str">
        <x:f>IF($A123="","",IF($R123="Closed","Closed",IF($AD123&gt;0,"Overdue",IF($R123="To verify","To verify",IF($R123="In progress","Executing","Follow up")))))</x:f>
      </x:c>
      <x:c r="AG123" s="84" t="str">
        <x:f>IF($A123="","",IF($R123="Closed","",IF($X123&lt;&gt;"",$X123+30,IF($T123&lt;&gt;"",$T123+7,""))))</x:f>
      </x:c>
    </x:row>
    <x:row r="124">
      <x:c r="A124" s="80" t="str">
        <x:f>IF(B124="","","QI-"&amp;TEXT(ROW()-4,"0000"))</x:f>
      </x:c>
      <x:c r="B124" s="81"/>
      <x:c r="C124" s="82"/>
      <x:c r="D124" s="82"/>
      <x:c r="E124" s="82"/>
      <x:c r="F124" s="82"/>
      <x:c r="G124" s="82"/>
      <x:c r="H124" s="82"/>
      <x:c r="I124" s="82"/>
      <x:c r="J124" s="82"/>
      <x:c r="K124" s="82"/>
      <x:c r="L124" s="82"/>
      <x:c r="M124" s="82"/>
      <x:c r="N124" s="82"/>
      <x:c r="O124" s="82"/>
      <x:c r="P124" s="82"/>
      <x:c r="Q124" s="82"/>
      <x:c r="R124" s="82"/>
      <x:c r="S124" s="81"/>
      <x:c r="T124" s="81"/>
      <x:c r="U124" s="81"/>
      <x:c r="V124" s="82"/>
      <x:c r="W124" s="82"/>
      <x:c r="X124" s="81"/>
      <x:c r="Y124" s="82"/>
      <x:c r="Z124" s="82"/>
      <x:c r="AA124" s="82"/>
      <x:c r="AB124" s="82"/>
      <x:c r="AC124" s="82"/>
      <x:c r="AD124" s="83" t="str">
        <x:f>IF($A124="","",IF($R124="Closed",0,IF($T124="",0,MAX(0,TODAY()-$T124))))</x:f>
      </x:c>
      <x:c r="AE124" s="83" t="str">
        <x:f>IF($A124="","",IF($U124="","",MAX(0,$U124-$B124)))</x:f>
      </x:c>
      <x:c r="AF124" s="80" t="str">
        <x:f>IF($A124="","",IF($R124="Closed","Closed",IF($AD124&gt;0,"Overdue",IF($R124="To verify","To verify",IF($R124="In progress","Executing","Follow up")))))</x:f>
      </x:c>
      <x:c r="AG124" s="84" t="str">
        <x:f>IF($A124="","",IF($R124="Closed","",IF($X124&lt;&gt;"",$X124+30,IF($T124&lt;&gt;"",$T124+7,""))))</x:f>
      </x:c>
    </x:row>
    <x:row r="125">
      <x:c r="A125" s="80" t="str">
        <x:f>IF(B125="","","QI-"&amp;TEXT(ROW()-4,"0000"))</x:f>
      </x:c>
      <x:c r="B125" s="81"/>
      <x:c r="C125" s="82"/>
      <x:c r="D125" s="82"/>
      <x:c r="E125" s="82"/>
      <x:c r="F125" s="82"/>
      <x:c r="G125" s="82"/>
      <x:c r="H125" s="82"/>
      <x:c r="I125" s="82"/>
      <x:c r="J125" s="82"/>
      <x:c r="K125" s="82"/>
      <x:c r="L125" s="82"/>
      <x:c r="M125" s="82"/>
      <x:c r="N125" s="82"/>
      <x:c r="O125" s="82"/>
      <x:c r="P125" s="82"/>
      <x:c r="Q125" s="82"/>
      <x:c r="R125" s="82"/>
      <x:c r="S125" s="81"/>
      <x:c r="T125" s="81"/>
      <x:c r="U125" s="81"/>
      <x:c r="V125" s="82"/>
      <x:c r="W125" s="82"/>
      <x:c r="X125" s="81"/>
      <x:c r="Y125" s="82"/>
      <x:c r="Z125" s="82"/>
      <x:c r="AA125" s="82"/>
      <x:c r="AB125" s="82"/>
      <x:c r="AC125" s="82"/>
      <x:c r="AD125" s="83" t="str">
        <x:f>IF($A125="","",IF($R125="Closed",0,IF($T125="",0,MAX(0,TODAY()-$T125))))</x:f>
      </x:c>
      <x:c r="AE125" s="83" t="str">
        <x:f>IF($A125="","",IF($U125="","",MAX(0,$U125-$B125)))</x:f>
      </x:c>
      <x:c r="AF125" s="80" t="str">
        <x:f>IF($A125="","",IF($R125="Closed","Closed",IF($AD125&gt;0,"Overdue",IF($R125="To verify","To verify",IF($R125="In progress","Executing","Follow up")))))</x:f>
      </x:c>
      <x:c r="AG125" s="84" t="str">
        <x:f>IF($A125="","",IF($R125="Closed","",IF($X125&lt;&gt;"",$X125+30,IF($T125&lt;&gt;"",$T125+7,""))))</x:f>
      </x:c>
    </x:row>
    <x:row r="126">
      <x:c r="A126" s="80" t="str">
        <x:f>IF(B126="","","QI-"&amp;TEXT(ROW()-4,"0000"))</x:f>
      </x:c>
      <x:c r="B126" s="81"/>
      <x:c r="C126" s="82"/>
      <x:c r="D126" s="82"/>
      <x:c r="E126" s="82"/>
      <x:c r="F126" s="82"/>
      <x:c r="G126" s="82"/>
      <x:c r="H126" s="82"/>
      <x:c r="I126" s="82"/>
      <x:c r="J126" s="82"/>
      <x:c r="K126" s="82"/>
      <x:c r="L126" s="82"/>
      <x:c r="M126" s="82"/>
      <x:c r="N126" s="82"/>
      <x:c r="O126" s="82"/>
      <x:c r="P126" s="82"/>
      <x:c r="Q126" s="82"/>
      <x:c r="R126" s="82"/>
      <x:c r="S126" s="81"/>
      <x:c r="T126" s="81"/>
      <x:c r="U126" s="81"/>
      <x:c r="V126" s="82"/>
      <x:c r="W126" s="82"/>
      <x:c r="X126" s="81"/>
      <x:c r="Y126" s="82"/>
      <x:c r="Z126" s="82"/>
      <x:c r="AA126" s="82"/>
      <x:c r="AB126" s="82"/>
      <x:c r="AC126" s="82"/>
      <x:c r="AD126" s="83" t="str">
        <x:f>IF($A126="","",IF($R126="Closed",0,IF($T126="",0,MAX(0,TODAY()-$T126))))</x:f>
      </x:c>
      <x:c r="AE126" s="83" t="str">
        <x:f>IF($A126="","",IF($U126="","",MAX(0,$U126-$B126)))</x:f>
      </x:c>
      <x:c r="AF126" s="80" t="str">
        <x:f>IF($A126="","",IF($R126="Closed","Closed",IF($AD126&gt;0,"Overdue",IF($R126="To verify","To verify",IF($R126="In progress","Executing","Follow up")))))</x:f>
      </x:c>
      <x:c r="AG126" s="84" t="str">
        <x:f>IF($A126="","",IF($R126="Closed","",IF($X126&lt;&gt;"",$X126+30,IF($T126&lt;&gt;"",$T126+7,""))))</x:f>
      </x:c>
    </x:row>
    <x:row r="127">
      <x:c r="A127" s="80" t="str">
        <x:f>IF(B127="","","QI-"&amp;TEXT(ROW()-4,"0000"))</x:f>
      </x:c>
      <x:c r="B127" s="81"/>
      <x:c r="C127" s="82"/>
      <x:c r="D127" s="82"/>
      <x:c r="E127" s="82"/>
      <x:c r="F127" s="82"/>
      <x:c r="G127" s="82"/>
      <x:c r="H127" s="82"/>
      <x:c r="I127" s="82"/>
      <x:c r="J127" s="82"/>
      <x:c r="K127" s="82"/>
      <x:c r="L127" s="82"/>
      <x:c r="M127" s="82"/>
      <x:c r="N127" s="82"/>
      <x:c r="O127" s="82"/>
      <x:c r="P127" s="82"/>
      <x:c r="Q127" s="82"/>
      <x:c r="R127" s="82"/>
      <x:c r="S127" s="81"/>
      <x:c r="T127" s="81"/>
      <x:c r="U127" s="81"/>
      <x:c r="V127" s="82"/>
      <x:c r="W127" s="82"/>
      <x:c r="X127" s="81"/>
      <x:c r="Y127" s="82"/>
      <x:c r="Z127" s="82"/>
      <x:c r="AA127" s="82"/>
      <x:c r="AB127" s="82"/>
      <x:c r="AC127" s="82"/>
      <x:c r="AD127" s="83" t="str">
        <x:f>IF($A127="","",IF($R127="Closed",0,IF($T127="",0,MAX(0,TODAY()-$T127))))</x:f>
      </x:c>
      <x:c r="AE127" s="83" t="str">
        <x:f>IF($A127="","",IF($U127="","",MAX(0,$U127-$B127)))</x:f>
      </x:c>
      <x:c r="AF127" s="80" t="str">
        <x:f>IF($A127="","",IF($R127="Closed","Closed",IF($AD127&gt;0,"Overdue",IF($R127="To verify","To verify",IF($R127="In progress","Executing","Follow up")))))</x:f>
      </x:c>
      <x:c r="AG127" s="84" t="str">
        <x:f>IF($A127="","",IF($R127="Closed","",IF($X127&lt;&gt;"",$X127+30,IF($T127&lt;&gt;"",$T127+7,""))))</x:f>
      </x:c>
    </x:row>
    <x:row r="128">
      <x:c r="A128" s="80" t="str">
        <x:f>IF(B128="","","QI-"&amp;TEXT(ROW()-4,"0000"))</x:f>
      </x:c>
      <x:c r="B128" s="81"/>
      <x:c r="C128" s="82"/>
      <x:c r="D128" s="82"/>
      <x:c r="E128" s="82"/>
      <x:c r="F128" s="82"/>
      <x:c r="G128" s="82"/>
      <x:c r="H128" s="82"/>
      <x:c r="I128" s="82"/>
      <x:c r="J128" s="82"/>
      <x:c r="K128" s="82"/>
      <x:c r="L128" s="82"/>
      <x:c r="M128" s="82"/>
      <x:c r="N128" s="82"/>
      <x:c r="O128" s="82"/>
      <x:c r="P128" s="82"/>
      <x:c r="Q128" s="82"/>
      <x:c r="R128" s="82"/>
      <x:c r="S128" s="81"/>
      <x:c r="T128" s="81"/>
      <x:c r="U128" s="81"/>
      <x:c r="V128" s="82"/>
      <x:c r="W128" s="82"/>
      <x:c r="X128" s="81"/>
      <x:c r="Y128" s="82"/>
      <x:c r="Z128" s="82"/>
      <x:c r="AA128" s="82"/>
      <x:c r="AB128" s="82"/>
      <x:c r="AC128" s="82"/>
      <x:c r="AD128" s="83" t="str">
        <x:f>IF($A128="","",IF($R128="Closed",0,IF($T128="",0,MAX(0,TODAY()-$T128))))</x:f>
      </x:c>
      <x:c r="AE128" s="83" t="str">
        <x:f>IF($A128="","",IF($U128="","",MAX(0,$U128-$B128)))</x:f>
      </x:c>
      <x:c r="AF128" s="80" t="str">
        <x:f>IF($A128="","",IF($R128="Closed","Closed",IF($AD128&gt;0,"Overdue",IF($R128="To verify","To verify",IF($R128="In progress","Executing","Follow up")))))</x:f>
      </x:c>
      <x:c r="AG128" s="84" t="str">
        <x:f>IF($A128="","",IF($R128="Closed","",IF($X128&lt;&gt;"",$X128+30,IF($T128&lt;&gt;"",$T128+7,""))))</x:f>
      </x:c>
    </x:row>
    <x:row r="129">
      <x:c r="A129" s="80" t="str">
        <x:f>IF(B129="","","QI-"&amp;TEXT(ROW()-4,"0000"))</x:f>
      </x:c>
      <x:c r="B129" s="81"/>
      <x:c r="C129" s="82"/>
      <x:c r="D129" s="82"/>
      <x:c r="E129" s="82"/>
      <x:c r="F129" s="82"/>
      <x:c r="G129" s="82"/>
      <x:c r="H129" s="82"/>
      <x:c r="I129" s="82"/>
      <x:c r="J129" s="82"/>
      <x:c r="K129" s="82"/>
      <x:c r="L129" s="82"/>
      <x:c r="M129" s="82"/>
      <x:c r="N129" s="82"/>
      <x:c r="O129" s="82"/>
      <x:c r="P129" s="82"/>
      <x:c r="Q129" s="82"/>
      <x:c r="R129" s="82"/>
      <x:c r="S129" s="81"/>
      <x:c r="T129" s="81"/>
      <x:c r="U129" s="81"/>
      <x:c r="V129" s="82"/>
      <x:c r="W129" s="82"/>
      <x:c r="X129" s="81"/>
      <x:c r="Y129" s="82"/>
      <x:c r="Z129" s="82"/>
      <x:c r="AA129" s="82"/>
      <x:c r="AB129" s="82"/>
      <x:c r="AC129" s="82"/>
      <x:c r="AD129" s="83" t="str">
        <x:f>IF($A129="","",IF($R129="Closed",0,IF($T129="",0,MAX(0,TODAY()-$T129))))</x:f>
      </x:c>
      <x:c r="AE129" s="83" t="str">
        <x:f>IF($A129="","",IF($U129="","",MAX(0,$U129-$B129)))</x:f>
      </x:c>
      <x:c r="AF129" s="80" t="str">
        <x:f>IF($A129="","",IF($R129="Closed","Closed",IF($AD129&gt;0,"Overdue",IF($R129="To verify","To verify",IF($R129="In progress","Executing","Follow up")))))</x:f>
      </x:c>
      <x:c r="AG129" s="84" t="str">
        <x:f>IF($A129="","",IF($R129="Closed","",IF($X129&lt;&gt;"",$X129+30,IF($T129&lt;&gt;"",$T129+7,""))))</x:f>
      </x:c>
    </x:row>
    <x:row r="130">
      <x:c r="A130" s="80" t="str">
        <x:f>IF(B130="","","QI-"&amp;TEXT(ROW()-4,"0000"))</x:f>
      </x:c>
      <x:c r="B130" s="81"/>
      <x:c r="C130" s="82"/>
      <x:c r="D130" s="82"/>
      <x:c r="E130" s="82"/>
      <x:c r="F130" s="82"/>
      <x:c r="G130" s="82"/>
      <x:c r="H130" s="82"/>
      <x:c r="I130" s="82"/>
      <x:c r="J130" s="82"/>
      <x:c r="K130" s="82"/>
      <x:c r="L130" s="82"/>
      <x:c r="M130" s="82"/>
      <x:c r="N130" s="82"/>
      <x:c r="O130" s="82"/>
      <x:c r="P130" s="82"/>
      <x:c r="Q130" s="82"/>
      <x:c r="R130" s="82"/>
      <x:c r="S130" s="81"/>
      <x:c r="T130" s="81"/>
      <x:c r="U130" s="81"/>
      <x:c r="V130" s="82"/>
      <x:c r="W130" s="82"/>
      <x:c r="X130" s="81"/>
      <x:c r="Y130" s="82"/>
      <x:c r="Z130" s="82"/>
      <x:c r="AA130" s="82"/>
      <x:c r="AB130" s="82"/>
      <x:c r="AC130" s="82"/>
      <x:c r="AD130" s="83" t="str">
        <x:f>IF($A130="","",IF($R130="Closed",0,IF($T130="",0,MAX(0,TODAY()-$T130))))</x:f>
      </x:c>
      <x:c r="AE130" s="83" t="str">
        <x:f>IF($A130="","",IF($U130="","",MAX(0,$U130-$B130)))</x:f>
      </x:c>
      <x:c r="AF130" s="80" t="str">
        <x:f>IF($A130="","",IF($R130="Closed","Closed",IF($AD130&gt;0,"Overdue",IF($R130="To verify","To verify",IF($R130="In progress","Executing","Follow up")))))</x:f>
      </x:c>
      <x:c r="AG130" s="84" t="str">
        <x:f>IF($A130="","",IF($R130="Closed","",IF($X130&lt;&gt;"",$X130+30,IF($T130&lt;&gt;"",$T130+7,""))))</x:f>
      </x:c>
    </x:row>
    <x:row r="131">
      <x:c r="A131" s="80" t="str">
        <x:f>IF(B131="","","QI-"&amp;TEXT(ROW()-4,"0000"))</x:f>
      </x:c>
      <x:c r="B131" s="81"/>
      <x:c r="C131" s="82"/>
      <x:c r="D131" s="82"/>
      <x:c r="E131" s="82"/>
      <x:c r="F131" s="82"/>
      <x:c r="G131" s="82"/>
      <x:c r="H131" s="82"/>
      <x:c r="I131" s="82"/>
      <x:c r="J131" s="82"/>
      <x:c r="K131" s="82"/>
      <x:c r="L131" s="82"/>
      <x:c r="M131" s="82"/>
      <x:c r="N131" s="82"/>
      <x:c r="O131" s="82"/>
      <x:c r="P131" s="82"/>
      <x:c r="Q131" s="82"/>
      <x:c r="R131" s="82"/>
      <x:c r="S131" s="81"/>
      <x:c r="T131" s="81"/>
      <x:c r="U131" s="81"/>
      <x:c r="V131" s="82"/>
      <x:c r="W131" s="82"/>
      <x:c r="X131" s="81"/>
      <x:c r="Y131" s="82"/>
      <x:c r="Z131" s="82"/>
      <x:c r="AA131" s="82"/>
      <x:c r="AB131" s="82"/>
      <x:c r="AC131" s="82"/>
      <x:c r="AD131" s="83" t="str">
        <x:f>IF($A131="","",IF($R131="Closed",0,IF($T131="",0,MAX(0,TODAY()-$T131))))</x:f>
      </x:c>
      <x:c r="AE131" s="83" t="str">
        <x:f>IF($A131="","",IF($U131="","",MAX(0,$U131-$B131)))</x:f>
      </x:c>
      <x:c r="AF131" s="80" t="str">
        <x:f>IF($A131="","",IF($R131="Closed","Closed",IF($AD131&gt;0,"Overdue",IF($R131="To verify","To verify",IF($R131="In progress","Executing","Follow up")))))</x:f>
      </x:c>
      <x:c r="AG131" s="84" t="str">
        <x:f>IF($A131="","",IF($R131="Closed","",IF($X131&lt;&gt;"",$X131+30,IF($T131&lt;&gt;"",$T131+7,""))))</x:f>
      </x:c>
    </x:row>
    <x:row r="132">
      <x:c r="A132" s="80" t="str">
        <x:f>IF(B132="","","QI-"&amp;TEXT(ROW()-4,"0000"))</x:f>
      </x:c>
      <x:c r="B132" s="81"/>
      <x:c r="C132" s="82"/>
      <x:c r="D132" s="82"/>
      <x:c r="E132" s="82"/>
      <x:c r="F132" s="82"/>
      <x:c r="G132" s="82"/>
      <x:c r="H132" s="82"/>
      <x:c r="I132" s="82"/>
      <x:c r="J132" s="82"/>
      <x:c r="K132" s="82"/>
      <x:c r="L132" s="82"/>
      <x:c r="M132" s="82"/>
      <x:c r="N132" s="82"/>
      <x:c r="O132" s="82"/>
      <x:c r="P132" s="82"/>
      <x:c r="Q132" s="82"/>
      <x:c r="R132" s="82"/>
      <x:c r="S132" s="81"/>
      <x:c r="T132" s="81"/>
      <x:c r="U132" s="81"/>
      <x:c r="V132" s="82"/>
      <x:c r="W132" s="82"/>
      <x:c r="X132" s="81"/>
      <x:c r="Y132" s="82"/>
      <x:c r="Z132" s="82"/>
      <x:c r="AA132" s="82"/>
      <x:c r="AB132" s="82"/>
      <x:c r="AC132" s="82"/>
      <x:c r="AD132" s="83" t="str">
        <x:f>IF($A132="","",IF($R132="Closed",0,IF($T132="",0,MAX(0,TODAY()-$T132))))</x:f>
      </x:c>
      <x:c r="AE132" s="83" t="str">
        <x:f>IF($A132="","",IF($U132="","",MAX(0,$U132-$B132)))</x:f>
      </x:c>
      <x:c r="AF132" s="80" t="str">
        <x:f>IF($A132="","",IF($R132="Closed","Closed",IF($AD132&gt;0,"Overdue",IF($R132="To verify","To verify",IF($R132="In progress","Executing","Follow up")))))</x:f>
      </x:c>
      <x:c r="AG132" s="84" t="str">
        <x:f>IF($A132="","",IF($R132="Closed","",IF($X132&lt;&gt;"",$X132+30,IF($T132&lt;&gt;"",$T132+7,""))))</x:f>
      </x:c>
    </x:row>
    <x:row r="133">
      <x:c r="A133" s="80" t="str">
        <x:f>IF(B133="","","QI-"&amp;TEXT(ROW()-4,"0000"))</x:f>
      </x:c>
      <x:c r="B133" s="81"/>
      <x:c r="C133" s="82"/>
      <x:c r="D133" s="82"/>
      <x:c r="E133" s="82"/>
      <x:c r="F133" s="82"/>
      <x:c r="G133" s="82"/>
      <x:c r="H133" s="82"/>
      <x:c r="I133" s="82"/>
      <x:c r="J133" s="82"/>
      <x:c r="K133" s="82"/>
      <x:c r="L133" s="82"/>
      <x:c r="M133" s="82"/>
      <x:c r="N133" s="82"/>
      <x:c r="O133" s="82"/>
      <x:c r="P133" s="82"/>
      <x:c r="Q133" s="82"/>
      <x:c r="R133" s="82"/>
      <x:c r="S133" s="81"/>
      <x:c r="T133" s="81"/>
      <x:c r="U133" s="81"/>
      <x:c r="V133" s="82"/>
      <x:c r="W133" s="82"/>
      <x:c r="X133" s="81"/>
      <x:c r="Y133" s="82"/>
      <x:c r="Z133" s="82"/>
      <x:c r="AA133" s="82"/>
      <x:c r="AB133" s="82"/>
      <x:c r="AC133" s="82"/>
      <x:c r="AD133" s="83" t="str">
        <x:f>IF($A133="","",IF($R133="Closed",0,IF($T133="",0,MAX(0,TODAY()-$T133))))</x:f>
      </x:c>
      <x:c r="AE133" s="83" t="str">
        <x:f>IF($A133="","",IF($U133="","",MAX(0,$U133-$B133)))</x:f>
      </x:c>
      <x:c r="AF133" s="80" t="str">
        <x:f>IF($A133="","",IF($R133="Closed","Closed",IF($AD133&gt;0,"Overdue",IF($R133="To verify","To verify",IF($R133="In progress","Executing","Follow up")))))</x:f>
      </x:c>
      <x:c r="AG133" s="84" t="str">
        <x:f>IF($A133="","",IF($R133="Closed","",IF($X133&lt;&gt;"",$X133+30,IF($T133&lt;&gt;"",$T133+7,""))))</x:f>
      </x:c>
    </x:row>
    <x:row r="134">
      <x:c r="A134" s="80" t="str">
        <x:f>IF(B134="","","QI-"&amp;TEXT(ROW()-4,"0000"))</x:f>
      </x:c>
      <x:c r="B134" s="81"/>
      <x:c r="C134" s="82"/>
      <x:c r="D134" s="82"/>
      <x:c r="E134" s="82"/>
      <x:c r="F134" s="82"/>
      <x:c r="G134" s="82"/>
      <x:c r="H134" s="82"/>
      <x:c r="I134" s="82"/>
      <x:c r="J134" s="82"/>
      <x:c r="K134" s="82"/>
      <x:c r="L134" s="82"/>
      <x:c r="M134" s="82"/>
      <x:c r="N134" s="82"/>
      <x:c r="O134" s="82"/>
      <x:c r="P134" s="82"/>
      <x:c r="Q134" s="82"/>
      <x:c r="R134" s="82"/>
      <x:c r="S134" s="81"/>
      <x:c r="T134" s="81"/>
      <x:c r="U134" s="81"/>
      <x:c r="V134" s="82"/>
      <x:c r="W134" s="82"/>
      <x:c r="X134" s="81"/>
      <x:c r="Y134" s="82"/>
      <x:c r="Z134" s="82"/>
      <x:c r="AA134" s="82"/>
      <x:c r="AB134" s="82"/>
      <x:c r="AC134" s="82"/>
      <x:c r="AD134" s="83" t="str">
        <x:f>IF($A134="","",IF($R134="Closed",0,IF($T134="",0,MAX(0,TODAY()-$T134))))</x:f>
      </x:c>
      <x:c r="AE134" s="83" t="str">
        <x:f>IF($A134="","",IF($U134="","",MAX(0,$U134-$B134)))</x:f>
      </x:c>
      <x:c r="AF134" s="80" t="str">
        <x:f>IF($A134="","",IF($R134="Closed","Closed",IF($AD134&gt;0,"Overdue",IF($R134="To verify","To verify",IF($R134="In progress","Executing","Follow up")))))</x:f>
      </x:c>
      <x:c r="AG134" s="84" t="str">
        <x:f>IF($A134="","",IF($R134="Closed","",IF($X134&lt;&gt;"",$X134+30,IF($T134&lt;&gt;"",$T134+7,""))))</x:f>
      </x:c>
    </x:row>
    <x:row r="135">
      <x:c r="A135" s="80" t="str">
        <x:f>IF(B135="","","QI-"&amp;TEXT(ROW()-4,"0000"))</x:f>
      </x:c>
      <x:c r="B135" s="81"/>
      <x:c r="C135" s="82"/>
      <x:c r="D135" s="82"/>
      <x:c r="E135" s="82"/>
      <x:c r="F135" s="82"/>
      <x:c r="G135" s="82"/>
      <x:c r="H135" s="82"/>
      <x:c r="I135" s="82"/>
      <x:c r="J135" s="82"/>
      <x:c r="K135" s="82"/>
      <x:c r="L135" s="82"/>
      <x:c r="M135" s="82"/>
      <x:c r="N135" s="82"/>
      <x:c r="O135" s="82"/>
      <x:c r="P135" s="82"/>
      <x:c r="Q135" s="82"/>
      <x:c r="R135" s="82"/>
      <x:c r="S135" s="81"/>
      <x:c r="T135" s="81"/>
      <x:c r="U135" s="81"/>
      <x:c r="V135" s="82"/>
      <x:c r="W135" s="82"/>
      <x:c r="X135" s="81"/>
      <x:c r="Y135" s="82"/>
      <x:c r="Z135" s="82"/>
      <x:c r="AA135" s="82"/>
      <x:c r="AB135" s="82"/>
      <x:c r="AC135" s="82"/>
      <x:c r="AD135" s="83" t="str">
        <x:f>IF($A135="","",IF($R135="Closed",0,IF($T135="",0,MAX(0,TODAY()-$T135))))</x:f>
      </x:c>
      <x:c r="AE135" s="83" t="str">
        <x:f>IF($A135="","",IF($U135="","",MAX(0,$U135-$B135)))</x:f>
      </x:c>
      <x:c r="AF135" s="80" t="str">
        <x:f>IF($A135="","",IF($R135="Closed","Closed",IF($AD135&gt;0,"Overdue",IF($R135="To verify","To verify",IF($R135="In progress","Executing","Follow up")))))</x:f>
      </x:c>
      <x:c r="AG135" s="84" t="str">
        <x:f>IF($A135="","",IF($R135="Closed","",IF($X135&lt;&gt;"",$X135+30,IF($T135&lt;&gt;"",$T135+7,""))))</x:f>
      </x:c>
    </x:row>
    <x:row r="136">
      <x:c r="A136" s="80" t="str">
        <x:f>IF(B136="","","QI-"&amp;TEXT(ROW()-4,"0000"))</x:f>
      </x:c>
      <x:c r="B136" s="81"/>
      <x:c r="C136" s="82"/>
      <x:c r="D136" s="82"/>
      <x:c r="E136" s="82"/>
      <x:c r="F136" s="82"/>
      <x:c r="G136" s="82"/>
      <x:c r="H136" s="82"/>
      <x:c r="I136" s="82"/>
      <x:c r="J136" s="82"/>
      <x:c r="K136" s="82"/>
      <x:c r="L136" s="82"/>
      <x:c r="M136" s="82"/>
      <x:c r="N136" s="82"/>
      <x:c r="O136" s="82"/>
      <x:c r="P136" s="82"/>
      <x:c r="Q136" s="82"/>
      <x:c r="R136" s="82"/>
      <x:c r="S136" s="81"/>
      <x:c r="T136" s="81"/>
      <x:c r="U136" s="81"/>
      <x:c r="V136" s="82"/>
      <x:c r="W136" s="82"/>
      <x:c r="X136" s="81"/>
      <x:c r="Y136" s="82"/>
      <x:c r="Z136" s="82"/>
      <x:c r="AA136" s="82"/>
      <x:c r="AB136" s="82"/>
      <x:c r="AC136" s="82"/>
      <x:c r="AD136" s="83" t="str">
        <x:f>IF($A136="","",IF($R136="Closed",0,IF($T136="",0,MAX(0,TODAY()-$T136))))</x:f>
      </x:c>
      <x:c r="AE136" s="83" t="str">
        <x:f>IF($A136="","",IF($U136="","",MAX(0,$U136-$B136)))</x:f>
      </x:c>
      <x:c r="AF136" s="80" t="str">
        <x:f>IF($A136="","",IF($R136="Closed","Closed",IF($AD136&gt;0,"Overdue",IF($R136="To verify","To verify",IF($R136="In progress","Executing","Follow up")))))</x:f>
      </x:c>
      <x:c r="AG136" s="84" t="str">
        <x:f>IF($A136="","",IF($R136="Closed","",IF($X136&lt;&gt;"",$X136+30,IF($T136&lt;&gt;"",$T136+7,""))))</x:f>
      </x:c>
    </x:row>
    <x:row r="137">
      <x:c r="A137" s="80" t="str">
        <x:f>IF(B137="","","QI-"&amp;TEXT(ROW()-4,"0000"))</x:f>
      </x:c>
      <x:c r="B137" s="81"/>
      <x:c r="C137" s="82"/>
      <x:c r="D137" s="82"/>
      <x:c r="E137" s="82"/>
      <x:c r="F137" s="82"/>
      <x:c r="G137" s="82"/>
      <x:c r="H137" s="82"/>
      <x:c r="I137" s="82"/>
      <x:c r="J137" s="82"/>
      <x:c r="K137" s="82"/>
      <x:c r="L137" s="82"/>
      <x:c r="M137" s="82"/>
      <x:c r="N137" s="82"/>
      <x:c r="O137" s="82"/>
      <x:c r="P137" s="82"/>
      <x:c r="Q137" s="82"/>
      <x:c r="R137" s="82"/>
      <x:c r="S137" s="81"/>
      <x:c r="T137" s="81"/>
      <x:c r="U137" s="81"/>
      <x:c r="V137" s="82"/>
      <x:c r="W137" s="82"/>
      <x:c r="X137" s="81"/>
      <x:c r="Y137" s="82"/>
      <x:c r="Z137" s="82"/>
      <x:c r="AA137" s="82"/>
      <x:c r="AB137" s="82"/>
      <x:c r="AC137" s="82"/>
      <x:c r="AD137" s="83" t="str">
        <x:f>IF($A137="","",IF($R137="Closed",0,IF($T137="",0,MAX(0,TODAY()-$T137))))</x:f>
      </x:c>
      <x:c r="AE137" s="83" t="str">
        <x:f>IF($A137="","",IF($U137="","",MAX(0,$U137-$B137)))</x:f>
      </x:c>
      <x:c r="AF137" s="80" t="str">
        <x:f>IF($A137="","",IF($R137="Closed","Closed",IF($AD137&gt;0,"Overdue",IF($R137="To verify","To verify",IF($R137="In progress","Executing","Follow up")))))</x:f>
      </x:c>
      <x:c r="AG137" s="84" t="str">
        <x:f>IF($A137="","",IF($R137="Closed","",IF($X137&lt;&gt;"",$X137+30,IF($T137&lt;&gt;"",$T137+7,""))))</x:f>
      </x:c>
    </x:row>
    <x:row r="138">
      <x:c r="A138" s="80" t="str">
        <x:f>IF(B138="","","QI-"&amp;TEXT(ROW()-4,"0000"))</x:f>
      </x:c>
      <x:c r="B138" s="81"/>
      <x:c r="C138" s="82"/>
      <x:c r="D138" s="82"/>
      <x:c r="E138" s="82"/>
      <x:c r="F138" s="82"/>
      <x:c r="G138" s="82"/>
      <x:c r="H138" s="82"/>
      <x:c r="I138" s="82"/>
      <x:c r="J138" s="82"/>
      <x:c r="K138" s="82"/>
      <x:c r="L138" s="82"/>
      <x:c r="M138" s="82"/>
      <x:c r="N138" s="82"/>
      <x:c r="O138" s="82"/>
      <x:c r="P138" s="82"/>
      <x:c r="Q138" s="82"/>
      <x:c r="R138" s="82"/>
      <x:c r="S138" s="81"/>
      <x:c r="T138" s="81"/>
      <x:c r="U138" s="81"/>
      <x:c r="V138" s="82"/>
      <x:c r="W138" s="82"/>
      <x:c r="X138" s="81"/>
      <x:c r="Y138" s="82"/>
      <x:c r="Z138" s="82"/>
      <x:c r="AA138" s="82"/>
      <x:c r="AB138" s="82"/>
      <x:c r="AC138" s="82"/>
      <x:c r="AD138" s="83" t="str">
        <x:f>IF($A138="","",IF($R138="Closed",0,IF($T138="",0,MAX(0,TODAY()-$T138))))</x:f>
      </x:c>
      <x:c r="AE138" s="83" t="str">
        <x:f>IF($A138="","",IF($U138="","",MAX(0,$U138-$B138)))</x:f>
      </x:c>
      <x:c r="AF138" s="80" t="str">
        <x:f>IF($A138="","",IF($R138="Closed","Closed",IF($AD138&gt;0,"Overdue",IF($R138="To verify","To verify",IF($R138="In progress","Executing","Follow up")))))</x:f>
      </x:c>
      <x:c r="AG138" s="84" t="str">
        <x:f>IF($A138="","",IF($R138="Closed","",IF($X138&lt;&gt;"",$X138+30,IF($T138&lt;&gt;"",$T138+7,""))))</x:f>
      </x:c>
    </x:row>
    <x:row r="139">
      <x:c r="A139" s="80" t="str">
        <x:f>IF(B139="","","QI-"&amp;TEXT(ROW()-4,"0000"))</x:f>
      </x:c>
      <x:c r="B139" s="81"/>
      <x:c r="C139" s="82"/>
      <x:c r="D139" s="82"/>
      <x:c r="E139" s="82"/>
      <x:c r="F139" s="82"/>
      <x:c r="G139" s="82"/>
      <x:c r="H139" s="82"/>
      <x:c r="I139" s="82"/>
      <x:c r="J139" s="82"/>
      <x:c r="K139" s="82"/>
      <x:c r="L139" s="82"/>
      <x:c r="M139" s="82"/>
      <x:c r="N139" s="82"/>
      <x:c r="O139" s="82"/>
      <x:c r="P139" s="82"/>
      <x:c r="Q139" s="82"/>
      <x:c r="R139" s="82"/>
      <x:c r="S139" s="81"/>
      <x:c r="T139" s="81"/>
      <x:c r="U139" s="81"/>
      <x:c r="V139" s="82"/>
      <x:c r="W139" s="82"/>
      <x:c r="X139" s="81"/>
      <x:c r="Y139" s="82"/>
      <x:c r="Z139" s="82"/>
      <x:c r="AA139" s="82"/>
      <x:c r="AB139" s="82"/>
      <x:c r="AC139" s="82"/>
      <x:c r="AD139" s="83" t="str">
        <x:f>IF($A139="","",IF($R139="Closed",0,IF($T139="",0,MAX(0,TODAY()-$T139))))</x:f>
      </x:c>
      <x:c r="AE139" s="83" t="str">
        <x:f>IF($A139="","",IF($U139="","",MAX(0,$U139-$B139)))</x:f>
      </x:c>
      <x:c r="AF139" s="80" t="str">
        <x:f>IF($A139="","",IF($R139="Closed","Closed",IF($AD139&gt;0,"Overdue",IF($R139="To verify","To verify",IF($R139="In progress","Executing","Follow up")))))</x:f>
      </x:c>
      <x:c r="AG139" s="84" t="str">
        <x:f>IF($A139="","",IF($R139="Closed","",IF($X139&lt;&gt;"",$X139+30,IF($T139&lt;&gt;"",$T139+7,""))))</x:f>
      </x:c>
    </x:row>
    <x:row r="140">
      <x:c r="A140" s="80" t="str">
        <x:f>IF(B140="","","QI-"&amp;TEXT(ROW()-4,"0000"))</x:f>
      </x:c>
      <x:c r="B140" s="81"/>
      <x:c r="C140" s="82"/>
      <x:c r="D140" s="82"/>
      <x:c r="E140" s="82"/>
      <x:c r="F140" s="82"/>
      <x:c r="G140" s="82"/>
      <x:c r="H140" s="82"/>
      <x:c r="I140" s="82"/>
      <x:c r="J140" s="82"/>
      <x:c r="K140" s="82"/>
      <x:c r="L140" s="82"/>
      <x:c r="M140" s="82"/>
      <x:c r="N140" s="82"/>
      <x:c r="O140" s="82"/>
      <x:c r="P140" s="82"/>
      <x:c r="Q140" s="82"/>
      <x:c r="R140" s="82"/>
      <x:c r="S140" s="81"/>
      <x:c r="T140" s="81"/>
      <x:c r="U140" s="81"/>
      <x:c r="V140" s="82"/>
      <x:c r="W140" s="82"/>
      <x:c r="X140" s="81"/>
      <x:c r="Y140" s="82"/>
      <x:c r="Z140" s="82"/>
      <x:c r="AA140" s="82"/>
      <x:c r="AB140" s="82"/>
      <x:c r="AC140" s="82"/>
      <x:c r="AD140" s="83" t="str">
        <x:f>IF($A140="","",IF($R140="Closed",0,IF($T140="",0,MAX(0,TODAY()-$T140))))</x:f>
      </x:c>
      <x:c r="AE140" s="83" t="str">
        <x:f>IF($A140="","",IF($U140="","",MAX(0,$U140-$B140)))</x:f>
      </x:c>
      <x:c r="AF140" s="80" t="str">
        <x:f>IF($A140="","",IF($R140="Closed","Closed",IF($AD140&gt;0,"Overdue",IF($R140="To verify","To verify",IF($R140="In progress","Executing","Follow up")))))</x:f>
      </x:c>
      <x:c r="AG140" s="84" t="str">
        <x:f>IF($A140="","",IF($R140="Closed","",IF($X140&lt;&gt;"",$X140+30,IF($T140&lt;&gt;"",$T140+7,""))))</x:f>
      </x:c>
    </x:row>
    <x:row r="141">
      <x:c r="A141" s="80" t="str">
        <x:f>IF(B141="","","QI-"&amp;TEXT(ROW()-4,"0000"))</x:f>
      </x:c>
      <x:c r="B141" s="81"/>
      <x:c r="C141" s="82"/>
      <x:c r="D141" s="82"/>
      <x:c r="E141" s="82"/>
      <x:c r="F141" s="82"/>
      <x:c r="G141" s="82"/>
      <x:c r="H141" s="82"/>
      <x:c r="I141" s="82"/>
      <x:c r="J141" s="82"/>
      <x:c r="K141" s="82"/>
      <x:c r="L141" s="82"/>
      <x:c r="M141" s="82"/>
      <x:c r="N141" s="82"/>
      <x:c r="O141" s="82"/>
      <x:c r="P141" s="82"/>
      <x:c r="Q141" s="82"/>
      <x:c r="R141" s="82"/>
      <x:c r="S141" s="81"/>
      <x:c r="T141" s="81"/>
      <x:c r="U141" s="81"/>
      <x:c r="V141" s="82"/>
      <x:c r="W141" s="82"/>
      <x:c r="X141" s="81"/>
      <x:c r="Y141" s="82"/>
      <x:c r="Z141" s="82"/>
      <x:c r="AA141" s="82"/>
      <x:c r="AB141" s="82"/>
      <x:c r="AC141" s="82"/>
      <x:c r="AD141" s="83" t="str">
        <x:f>IF($A141="","",IF($R141="Closed",0,IF($T141="",0,MAX(0,TODAY()-$T141))))</x:f>
      </x:c>
      <x:c r="AE141" s="83" t="str">
        <x:f>IF($A141="","",IF($U141="","",MAX(0,$U141-$B141)))</x:f>
      </x:c>
      <x:c r="AF141" s="80" t="str">
        <x:f>IF($A141="","",IF($R141="Closed","Closed",IF($AD141&gt;0,"Overdue",IF($R141="To verify","To verify",IF($R141="In progress","Executing","Follow up")))))</x:f>
      </x:c>
      <x:c r="AG141" s="84" t="str">
        <x:f>IF($A141="","",IF($R141="Closed","",IF($X141&lt;&gt;"",$X141+30,IF($T141&lt;&gt;"",$T141+7,""))))</x:f>
      </x:c>
    </x:row>
    <x:row r="142">
      <x:c r="A142" s="80" t="str">
        <x:f>IF(B142="","","QI-"&amp;TEXT(ROW()-4,"0000"))</x:f>
      </x:c>
      <x:c r="B142" s="81"/>
      <x:c r="C142" s="82"/>
      <x:c r="D142" s="82"/>
      <x:c r="E142" s="82"/>
      <x:c r="F142" s="82"/>
      <x:c r="G142" s="82"/>
      <x:c r="H142" s="82"/>
      <x:c r="I142" s="82"/>
      <x:c r="J142" s="82"/>
      <x:c r="K142" s="82"/>
      <x:c r="L142" s="82"/>
      <x:c r="M142" s="82"/>
      <x:c r="N142" s="82"/>
      <x:c r="O142" s="82"/>
      <x:c r="P142" s="82"/>
      <x:c r="Q142" s="82"/>
      <x:c r="R142" s="82"/>
      <x:c r="S142" s="81"/>
      <x:c r="T142" s="81"/>
      <x:c r="U142" s="81"/>
      <x:c r="V142" s="82"/>
      <x:c r="W142" s="82"/>
      <x:c r="X142" s="81"/>
      <x:c r="Y142" s="82"/>
      <x:c r="Z142" s="82"/>
      <x:c r="AA142" s="82"/>
      <x:c r="AB142" s="82"/>
      <x:c r="AC142" s="82"/>
      <x:c r="AD142" s="83" t="str">
        <x:f>IF($A142="","",IF($R142="Closed",0,IF($T142="",0,MAX(0,TODAY()-$T142))))</x:f>
      </x:c>
      <x:c r="AE142" s="83" t="str">
        <x:f>IF($A142="","",IF($U142="","",MAX(0,$U142-$B142)))</x:f>
      </x:c>
      <x:c r="AF142" s="80" t="str">
        <x:f>IF($A142="","",IF($R142="Closed","Closed",IF($AD142&gt;0,"Overdue",IF($R142="To verify","To verify",IF($R142="In progress","Executing","Follow up")))))</x:f>
      </x:c>
      <x:c r="AG142" s="84" t="str">
        <x:f>IF($A142="","",IF($R142="Closed","",IF($X142&lt;&gt;"",$X142+30,IF($T142&lt;&gt;"",$T142+7,""))))</x:f>
      </x:c>
    </x:row>
    <x:row r="143">
      <x:c r="A143" s="80" t="str">
        <x:f>IF(B143="","","QI-"&amp;TEXT(ROW()-4,"0000"))</x:f>
      </x:c>
      <x:c r="B143" s="81"/>
      <x:c r="C143" s="82"/>
      <x:c r="D143" s="82"/>
      <x:c r="E143" s="82"/>
      <x:c r="F143" s="82"/>
      <x:c r="G143" s="82"/>
      <x:c r="H143" s="82"/>
      <x:c r="I143" s="82"/>
      <x:c r="J143" s="82"/>
      <x:c r="K143" s="82"/>
      <x:c r="L143" s="82"/>
      <x:c r="M143" s="82"/>
      <x:c r="N143" s="82"/>
      <x:c r="O143" s="82"/>
      <x:c r="P143" s="82"/>
      <x:c r="Q143" s="82"/>
      <x:c r="R143" s="82"/>
      <x:c r="S143" s="81"/>
      <x:c r="T143" s="81"/>
      <x:c r="U143" s="81"/>
      <x:c r="V143" s="82"/>
      <x:c r="W143" s="82"/>
      <x:c r="X143" s="81"/>
      <x:c r="Y143" s="82"/>
      <x:c r="Z143" s="82"/>
      <x:c r="AA143" s="82"/>
      <x:c r="AB143" s="82"/>
      <x:c r="AC143" s="82"/>
      <x:c r="AD143" s="83" t="str">
        <x:f>IF($A143="","",IF($R143="Closed",0,IF($T143="",0,MAX(0,TODAY()-$T143))))</x:f>
      </x:c>
      <x:c r="AE143" s="83" t="str">
        <x:f>IF($A143="","",IF($U143="","",MAX(0,$U143-$B143)))</x:f>
      </x:c>
      <x:c r="AF143" s="80" t="str">
        <x:f>IF($A143="","",IF($R143="Closed","Closed",IF($AD143&gt;0,"Overdue",IF($R143="To verify","To verify",IF($R143="In progress","Executing","Follow up")))))</x:f>
      </x:c>
      <x:c r="AG143" s="84" t="str">
        <x:f>IF($A143="","",IF($R143="Closed","",IF($X143&lt;&gt;"",$X143+30,IF($T143&lt;&gt;"",$T143+7,""))))</x:f>
      </x:c>
    </x:row>
    <x:row r="144">
      <x:c r="A144" s="80" t="str">
        <x:f>IF(B144="","","QI-"&amp;TEXT(ROW()-4,"0000"))</x:f>
      </x:c>
      <x:c r="B144" s="81"/>
      <x:c r="C144" s="82"/>
      <x:c r="D144" s="82"/>
      <x:c r="E144" s="82"/>
      <x:c r="F144" s="82"/>
      <x:c r="G144" s="82"/>
      <x:c r="H144" s="82"/>
      <x:c r="I144" s="82"/>
      <x:c r="J144" s="82"/>
      <x:c r="K144" s="82"/>
      <x:c r="L144" s="82"/>
      <x:c r="M144" s="82"/>
      <x:c r="N144" s="82"/>
      <x:c r="O144" s="82"/>
      <x:c r="P144" s="82"/>
      <x:c r="Q144" s="82"/>
      <x:c r="R144" s="82"/>
      <x:c r="S144" s="81"/>
      <x:c r="T144" s="81"/>
      <x:c r="U144" s="81"/>
      <x:c r="V144" s="82"/>
      <x:c r="W144" s="82"/>
      <x:c r="X144" s="81"/>
      <x:c r="Y144" s="82"/>
      <x:c r="Z144" s="82"/>
      <x:c r="AA144" s="82"/>
      <x:c r="AB144" s="82"/>
      <x:c r="AC144" s="82"/>
      <x:c r="AD144" s="83" t="str">
        <x:f>IF($A144="","",IF($R144="Closed",0,IF($T144="",0,MAX(0,TODAY()-$T144))))</x:f>
      </x:c>
      <x:c r="AE144" s="83" t="str">
        <x:f>IF($A144="","",IF($U144="","",MAX(0,$U144-$B144)))</x:f>
      </x:c>
      <x:c r="AF144" s="80" t="str">
        <x:f>IF($A144="","",IF($R144="Closed","Closed",IF($AD144&gt;0,"Overdue",IF($R144="To verify","To verify",IF($R144="In progress","Executing","Follow up")))))</x:f>
      </x:c>
      <x:c r="AG144" s="84" t="str">
        <x:f>IF($A144="","",IF($R144="Closed","",IF($X144&lt;&gt;"",$X144+30,IF($T144&lt;&gt;"",$T144+7,""))))</x:f>
      </x:c>
    </x:row>
    <x:row r="145">
      <x:c r="A145" s="80" t="str">
        <x:f>IF(B145="","","QI-"&amp;TEXT(ROW()-4,"0000"))</x:f>
      </x:c>
      <x:c r="B145" s="81"/>
      <x:c r="C145" s="82"/>
      <x:c r="D145" s="82"/>
      <x:c r="E145" s="82"/>
      <x:c r="F145" s="82"/>
      <x:c r="G145" s="82"/>
      <x:c r="H145" s="82"/>
      <x:c r="I145" s="82"/>
      <x:c r="J145" s="82"/>
      <x:c r="K145" s="82"/>
      <x:c r="L145" s="82"/>
      <x:c r="M145" s="82"/>
      <x:c r="N145" s="82"/>
      <x:c r="O145" s="82"/>
      <x:c r="P145" s="82"/>
      <x:c r="Q145" s="82"/>
      <x:c r="R145" s="82"/>
      <x:c r="S145" s="81"/>
      <x:c r="T145" s="81"/>
      <x:c r="U145" s="81"/>
      <x:c r="V145" s="82"/>
      <x:c r="W145" s="82"/>
      <x:c r="X145" s="81"/>
      <x:c r="Y145" s="82"/>
      <x:c r="Z145" s="82"/>
      <x:c r="AA145" s="82"/>
      <x:c r="AB145" s="82"/>
      <x:c r="AC145" s="82"/>
      <x:c r="AD145" s="83" t="str">
        <x:f>IF($A145="","",IF($R145="Closed",0,IF($T145="",0,MAX(0,TODAY()-$T145))))</x:f>
      </x:c>
      <x:c r="AE145" s="83" t="str">
        <x:f>IF($A145="","",IF($U145="","",MAX(0,$U145-$B145)))</x:f>
      </x:c>
      <x:c r="AF145" s="80" t="str">
        <x:f>IF($A145="","",IF($R145="Closed","Closed",IF($AD145&gt;0,"Overdue",IF($R145="To verify","To verify",IF($R145="In progress","Executing","Follow up")))))</x:f>
      </x:c>
      <x:c r="AG145" s="84" t="str">
        <x:f>IF($A145="","",IF($R145="Closed","",IF($X145&lt;&gt;"",$X145+30,IF($T145&lt;&gt;"",$T145+7,""))))</x:f>
      </x:c>
    </x:row>
    <x:row r="146">
      <x:c r="A146" s="80" t="str">
        <x:f>IF(B146="","","QI-"&amp;TEXT(ROW()-4,"0000"))</x:f>
      </x:c>
      <x:c r="B146" s="81"/>
      <x:c r="C146" s="82"/>
      <x:c r="D146" s="82"/>
      <x:c r="E146" s="82"/>
      <x:c r="F146" s="82"/>
      <x:c r="G146" s="82"/>
      <x:c r="H146" s="82"/>
      <x:c r="I146" s="82"/>
      <x:c r="J146" s="82"/>
      <x:c r="K146" s="82"/>
      <x:c r="L146" s="82"/>
      <x:c r="M146" s="82"/>
      <x:c r="N146" s="82"/>
      <x:c r="O146" s="82"/>
      <x:c r="P146" s="82"/>
      <x:c r="Q146" s="82"/>
      <x:c r="R146" s="82"/>
      <x:c r="S146" s="81"/>
      <x:c r="T146" s="81"/>
      <x:c r="U146" s="81"/>
      <x:c r="V146" s="82"/>
      <x:c r="W146" s="82"/>
      <x:c r="X146" s="81"/>
      <x:c r="Y146" s="82"/>
      <x:c r="Z146" s="82"/>
      <x:c r="AA146" s="82"/>
      <x:c r="AB146" s="82"/>
      <x:c r="AC146" s="82"/>
      <x:c r="AD146" s="83" t="str">
        <x:f>IF($A146="","",IF($R146="Closed",0,IF($T146="",0,MAX(0,TODAY()-$T146))))</x:f>
      </x:c>
      <x:c r="AE146" s="83" t="str">
        <x:f>IF($A146="","",IF($U146="","",MAX(0,$U146-$B146)))</x:f>
      </x:c>
      <x:c r="AF146" s="80" t="str">
        <x:f>IF($A146="","",IF($R146="Closed","Closed",IF($AD146&gt;0,"Overdue",IF($R146="To verify","To verify",IF($R146="In progress","Executing","Follow up")))))</x:f>
      </x:c>
      <x:c r="AG146" s="84" t="str">
        <x:f>IF($A146="","",IF($R146="Closed","",IF($X146&lt;&gt;"",$X146+30,IF($T146&lt;&gt;"",$T146+7,""))))</x:f>
      </x:c>
    </x:row>
    <x:row r="147">
      <x:c r="A147" s="80" t="str">
        <x:f>IF(B147="","","QI-"&amp;TEXT(ROW()-4,"0000"))</x:f>
      </x:c>
      <x:c r="B147" s="81"/>
      <x:c r="C147" s="82"/>
      <x:c r="D147" s="82"/>
      <x:c r="E147" s="82"/>
      <x:c r="F147" s="82"/>
      <x:c r="G147" s="82"/>
      <x:c r="H147" s="82"/>
      <x:c r="I147" s="82"/>
      <x:c r="J147" s="82"/>
      <x:c r="K147" s="82"/>
      <x:c r="L147" s="82"/>
      <x:c r="M147" s="82"/>
      <x:c r="N147" s="82"/>
      <x:c r="O147" s="82"/>
      <x:c r="P147" s="82"/>
      <x:c r="Q147" s="82"/>
      <x:c r="R147" s="82"/>
      <x:c r="S147" s="81"/>
      <x:c r="T147" s="81"/>
      <x:c r="U147" s="81"/>
      <x:c r="V147" s="82"/>
      <x:c r="W147" s="82"/>
      <x:c r="X147" s="81"/>
      <x:c r="Y147" s="82"/>
      <x:c r="Z147" s="82"/>
      <x:c r="AA147" s="82"/>
      <x:c r="AB147" s="82"/>
      <x:c r="AC147" s="82"/>
      <x:c r="AD147" s="83" t="str">
        <x:f>IF($A147="","",IF($R147="Closed",0,IF($T147="",0,MAX(0,TODAY()-$T147))))</x:f>
      </x:c>
      <x:c r="AE147" s="83" t="str">
        <x:f>IF($A147="","",IF($U147="","",MAX(0,$U147-$B147)))</x:f>
      </x:c>
      <x:c r="AF147" s="80" t="str">
        <x:f>IF($A147="","",IF($R147="Closed","Closed",IF($AD147&gt;0,"Overdue",IF($R147="To verify","To verify",IF($R147="In progress","Executing","Follow up")))))</x:f>
      </x:c>
      <x:c r="AG147" s="84" t="str">
        <x:f>IF($A147="","",IF($R147="Closed","",IF($X147&lt;&gt;"",$X147+30,IF($T147&lt;&gt;"",$T147+7,""))))</x:f>
      </x:c>
    </x:row>
    <x:row r="148">
      <x:c r="A148" s="80" t="str">
        <x:f>IF(B148="","","QI-"&amp;TEXT(ROW()-4,"0000"))</x:f>
      </x:c>
      <x:c r="B148" s="81"/>
      <x:c r="C148" s="82"/>
      <x:c r="D148" s="82"/>
      <x:c r="E148" s="82"/>
      <x:c r="F148" s="82"/>
      <x:c r="G148" s="82"/>
      <x:c r="H148" s="82"/>
      <x:c r="I148" s="82"/>
      <x:c r="J148" s="82"/>
      <x:c r="K148" s="82"/>
      <x:c r="L148" s="82"/>
      <x:c r="M148" s="82"/>
      <x:c r="N148" s="82"/>
      <x:c r="O148" s="82"/>
      <x:c r="P148" s="82"/>
      <x:c r="Q148" s="82"/>
      <x:c r="R148" s="82"/>
      <x:c r="S148" s="81"/>
      <x:c r="T148" s="81"/>
      <x:c r="U148" s="81"/>
      <x:c r="V148" s="82"/>
      <x:c r="W148" s="82"/>
      <x:c r="X148" s="81"/>
      <x:c r="Y148" s="82"/>
      <x:c r="Z148" s="82"/>
      <x:c r="AA148" s="82"/>
      <x:c r="AB148" s="82"/>
      <x:c r="AC148" s="82"/>
      <x:c r="AD148" s="83" t="str">
        <x:f>IF($A148="","",IF($R148="Closed",0,IF($T148="",0,MAX(0,TODAY()-$T148))))</x:f>
      </x:c>
      <x:c r="AE148" s="83" t="str">
        <x:f>IF($A148="","",IF($U148="","",MAX(0,$U148-$B148)))</x:f>
      </x:c>
      <x:c r="AF148" s="80" t="str">
        <x:f>IF($A148="","",IF($R148="Closed","Closed",IF($AD148&gt;0,"Overdue",IF($R148="To verify","To verify",IF($R148="In progress","Executing","Follow up")))))</x:f>
      </x:c>
      <x:c r="AG148" s="84" t="str">
        <x:f>IF($A148="","",IF($R148="Closed","",IF($X148&lt;&gt;"",$X148+30,IF($T148&lt;&gt;"",$T148+7,""))))</x:f>
      </x:c>
    </x:row>
    <x:row r="149">
      <x:c r="A149" s="80" t="str">
        <x:f>IF(B149="","","QI-"&amp;TEXT(ROW()-4,"0000"))</x:f>
      </x:c>
      <x:c r="B149" s="81"/>
      <x:c r="C149" s="82"/>
      <x:c r="D149" s="82"/>
      <x:c r="E149" s="82"/>
      <x:c r="F149" s="82"/>
      <x:c r="G149" s="82"/>
      <x:c r="H149" s="82"/>
      <x:c r="I149" s="82"/>
      <x:c r="J149" s="82"/>
      <x:c r="K149" s="82"/>
      <x:c r="L149" s="82"/>
      <x:c r="M149" s="82"/>
      <x:c r="N149" s="82"/>
      <x:c r="O149" s="82"/>
      <x:c r="P149" s="82"/>
      <x:c r="Q149" s="82"/>
      <x:c r="R149" s="82"/>
      <x:c r="S149" s="81"/>
      <x:c r="T149" s="81"/>
      <x:c r="U149" s="81"/>
      <x:c r="V149" s="82"/>
      <x:c r="W149" s="82"/>
      <x:c r="X149" s="81"/>
      <x:c r="Y149" s="82"/>
      <x:c r="Z149" s="82"/>
      <x:c r="AA149" s="82"/>
      <x:c r="AB149" s="82"/>
      <x:c r="AC149" s="82"/>
      <x:c r="AD149" s="83" t="str">
        <x:f>IF($A149="","",IF($R149="Closed",0,IF($T149="",0,MAX(0,TODAY()-$T149))))</x:f>
      </x:c>
      <x:c r="AE149" s="83" t="str">
        <x:f>IF($A149="","",IF($U149="","",MAX(0,$U149-$B149)))</x:f>
      </x:c>
      <x:c r="AF149" s="80" t="str">
        <x:f>IF($A149="","",IF($R149="Closed","Closed",IF($AD149&gt;0,"Overdue",IF($R149="To verify","To verify",IF($R149="In progress","Executing","Follow up")))))</x:f>
      </x:c>
      <x:c r="AG149" s="84" t="str">
        <x:f>IF($A149="","",IF($R149="Closed","",IF($X149&lt;&gt;"",$X149+30,IF($T149&lt;&gt;"",$T149+7,""))))</x:f>
      </x:c>
    </x:row>
    <x:row r="150">
      <x:c r="A150" s="80" t="str">
        <x:f>IF(B150="","","QI-"&amp;TEXT(ROW()-4,"0000"))</x:f>
      </x:c>
      <x:c r="B150" s="81"/>
      <x:c r="C150" s="82"/>
      <x:c r="D150" s="82"/>
      <x:c r="E150" s="82"/>
      <x:c r="F150" s="82"/>
      <x:c r="G150" s="82"/>
      <x:c r="H150" s="82"/>
      <x:c r="I150" s="82"/>
      <x:c r="J150" s="82"/>
      <x:c r="K150" s="82"/>
      <x:c r="L150" s="82"/>
      <x:c r="M150" s="82"/>
      <x:c r="N150" s="82"/>
      <x:c r="O150" s="82"/>
      <x:c r="P150" s="82"/>
      <x:c r="Q150" s="82"/>
      <x:c r="R150" s="82"/>
      <x:c r="S150" s="81"/>
      <x:c r="T150" s="81"/>
      <x:c r="U150" s="81"/>
      <x:c r="V150" s="82"/>
      <x:c r="W150" s="82"/>
      <x:c r="X150" s="81"/>
      <x:c r="Y150" s="82"/>
      <x:c r="Z150" s="82"/>
      <x:c r="AA150" s="82"/>
      <x:c r="AB150" s="82"/>
      <x:c r="AC150" s="82"/>
      <x:c r="AD150" s="83" t="str">
        <x:f>IF($A150="","",IF($R150="Closed",0,IF($T150="",0,MAX(0,TODAY()-$T150))))</x:f>
      </x:c>
      <x:c r="AE150" s="83" t="str">
        <x:f>IF($A150="","",IF($U150="","",MAX(0,$U150-$B150)))</x:f>
      </x:c>
      <x:c r="AF150" s="80" t="str">
        <x:f>IF($A150="","",IF($R150="Closed","Closed",IF($AD150&gt;0,"Overdue",IF($R150="To verify","To verify",IF($R150="In progress","Executing","Follow up")))))</x:f>
      </x:c>
      <x:c r="AG150" s="84" t="str">
        <x:f>IF($A150="","",IF($R150="Closed","",IF($X150&lt;&gt;"",$X150+30,IF($T150&lt;&gt;"",$T150+7,""))))</x:f>
      </x:c>
    </x:row>
    <x:row r="151">
      <x:c r="A151" s="80" t="str">
        <x:f>IF(B151="","","QI-"&amp;TEXT(ROW()-4,"0000"))</x:f>
      </x:c>
      <x:c r="B151" s="81"/>
      <x:c r="C151" s="82"/>
      <x:c r="D151" s="82"/>
      <x:c r="E151" s="82"/>
      <x:c r="F151" s="82"/>
      <x:c r="G151" s="82"/>
      <x:c r="H151" s="82"/>
      <x:c r="I151" s="82"/>
      <x:c r="J151" s="82"/>
      <x:c r="K151" s="82"/>
      <x:c r="L151" s="82"/>
      <x:c r="M151" s="82"/>
      <x:c r="N151" s="82"/>
      <x:c r="O151" s="82"/>
      <x:c r="P151" s="82"/>
      <x:c r="Q151" s="82"/>
      <x:c r="R151" s="82"/>
      <x:c r="S151" s="81"/>
      <x:c r="T151" s="81"/>
      <x:c r="U151" s="81"/>
      <x:c r="V151" s="82"/>
      <x:c r="W151" s="82"/>
      <x:c r="X151" s="81"/>
      <x:c r="Y151" s="82"/>
      <x:c r="Z151" s="82"/>
      <x:c r="AA151" s="82"/>
      <x:c r="AB151" s="82"/>
      <x:c r="AC151" s="82"/>
      <x:c r="AD151" s="83" t="str">
        <x:f>IF($A151="","",IF($R151="Closed",0,IF($T151="",0,MAX(0,TODAY()-$T151))))</x:f>
      </x:c>
      <x:c r="AE151" s="83" t="str">
        <x:f>IF($A151="","",IF($U151="","",MAX(0,$U151-$B151)))</x:f>
      </x:c>
      <x:c r="AF151" s="80" t="str">
        <x:f>IF($A151="","",IF($R151="Closed","Closed",IF($AD151&gt;0,"Overdue",IF($R151="To verify","To verify",IF($R151="In progress","Executing","Follow up")))))</x:f>
      </x:c>
      <x:c r="AG151" s="84" t="str">
        <x:f>IF($A151="","",IF($R151="Closed","",IF($X151&lt;&gt;"",$X151+30,IF($T151&lt;&gt;"",$T151+7,""))))</x:f>
      </x:c>
    </x:row>
    <x:row r="152">
      <x:c r="A152" s="80" t="str">
        <x:f>IF(B152="","","QI-"&amp;TEXT(ROW()-4,"0000"))</x:f>
      </x:c>
      <x:c r="B152" s="81"/>
      <x:c r="C152" s="82"/>
      <x:c r="D152" s="82"/>
      <x:c r="E152" s="82"/>
      <x:c r="F152" s="82"/>
      <x:c r="G152" s="82"/>
      <x:c r="H152" s="82"/>
      <x:c r="I152" s="82"/>
      <x:c r="J152" s="82"/>
      <x:c r="K152" s="82"/>
      <x:c r="L152" s="82"/>
      <x:c r="M152" s="82"/>
      <x:c r="N152" s="82"/>
      <x:c r="O152" s="82"/>
      <x:c r="P152" s="82"/>
      <x:c r="Q152" s="82"/>
      <x:c r="R152" s="82"/>
      <x:c r="S152" s="81"/>
      <x:c r="T152" s="81"/>
      <x:c r="U152" s="81"/>
      <x:c r="V152" s="82"/>
      <x:c r="W152" s="82"/>
      <x:c r="X152" s="81"/>
      <x:c r="Y152" s="82"/>
      <x:c r="Z152" s="82"/>
      <x:c r="AA152" s="82"/>
      <x:c r="AB152" s="82"/>
      <x:c r="AC152" s="82"/>
      <x:c r="AD152" s="83" t="str">
        <x:f>IF($A152="","",IF($R152="Closed",0,IF($T152="",0,MAX(0,TODAY()-$T152))))</x:f>
      </x:c>
      <x:c r="AE152" s="83" t="str">
        <x:f>IF($A152="","",IF($U152="","",MAX(0,$U152-$B152)))</x:f>
      </x:c>
      <x:c r="AF152" s="80" t="str">
        <x:f>IF($A152="","",IF($R152="Closed","Closed",IF($AD152&gt;0,"Overdue",IF($R152="To verify","To verify",IF($R152="In progress","Executing","Follow up")))))</x:f>
      </x:c>
      <x:c r="AG152" s="84" t="str">
        <x:f>IF($A152="","",IF($R152="Closed","",IF($X152&lt;&gt;"",$X152+30,IF($T152&lt;&gt;"",$T152+7,""))))</x:f>
      </x:c>
    </x:row>
    <x:row r="153">
      <x:c r="A153" s="80" t="str">
        <x:f>IF(B153="","","QI-"&amp;TEXT(ROW()-4,"0000"))</x:f>
      </x:c>
      <x:c r="B153" s="81"/>
      <x:c r="C153" s="82"/>
      <x:c r="D153" s="82"/>
      <x:c r="E153" s="82"/>
      <x:c r="F153" s="82"/>
      <x:c r="G153" s="82"/>
      <x:c r="H153" s="82"/>
      <x:c r="I153" s="82"/>
      <x:c r="J153" s="82"/>
      <x:c r="K153" s="82"/>
      <x:c r="L153" s="82"/>
      <x:c r="M153" s="82"/>
      <x:c r="N153" s="82"/>
      <x:c r="O153" s="82"/>
      <x:c r="P153" s="82"/>
      <x:c r="Q153" s="82"/>
      <x:c r="R153" s="82"/>
      <x:c r="S153" s="81"/>
      <x:c r="T153" s="81"/>
      <x:c r="U153" s="81"/>
      <x:c r="V153" s="82"/>
      <x:c r="W153" s="82"/>
      <x:c r="X153" s="81"/>
      <x:c r="Y153" s="82"/>
      <x:c r="Z153" s="82"/>
      <x:c r="AA153" s="82"/>
      <x:c r="AB153" s="82"/>
      <x:c r="AC153" s="82"/>
      <x:c r="AD153" s="83" t="str">
        <x:f>IF($A153="","",IF($R153="Closed",0,IF($T153="",0,MAX(0,TODAY()-$T153))))</x:f>
      </x:c>
      <x:c r="AE153" s="83" t="str">
        <x:f>IF($A153="","",IF($U153="","",MAX(0,$U153-$B153)))</x:f>
      </x:c>
      <x:c r="AF153" s="80" t="str">
        <x:f>IF($A153="","",IF($R153="Closed","Closed",IF($AD153&gt;0,"Overdue",IF($R153="To verify","To verify",IF($R153="In progress","Executing","Follow up")))))</x:f>
      </x:c>
      <x:c r="AG153" s="84" t="str">
        <x:f>IF($A153="","",IF($R153="Closed","",IF($X153&lt;&gt;"",$X153+30,IF($T153&lt;&gt;"",$T153+7,""))))</x:f>
      </x:c>
    </x:row>
    <x:row r="154">
      <x:c r="A154" s="80" t="str">
        <x:f>IF(B154="","","QI-"&amp;TEXT(ROW()-4,"0000"))</x:f>
      </x:c>
      <x:c r="B154" s="81"/>
      <x:c r="C154" s="82"/>
      <x:c r="D154" s="82"/>
      <x:c r="E154" s="82"/>
      <x:c r="F154" s="82"/>
      <x:c r="G154" s="82"/>
      <x:c r="H154" s="82"/>
      <x:c r="I154" s="82"/>
      <x:c r="J154" s="82"/>
      <x:c r="K154" s="82"/>
      <x:c r="L154" s="82"/>
      <x:c r="M154" s="82"/>
      <x:c r="N154" s="82"/>
      <x:c r="O154" s="82"/>
      <x:c r="P154" s="82"/>
      <x:c r="Q154" s="82"/>
      <x:c r="R154" s="82"/>
      <x:c r="S154" s="81"/>
      <x:c r="T154" s="81"/>
      <x:c r="U154" s="81"/>
      <x:c r="V154" s="82"/>
      <x:c r="W154" s="82"/>
      <x:c r="X154" s="81"/>
      <x:c r="Y154" s="82"/>
      <x:c r="Z154" s="82"/>
      <x:c r="AA154" s="82"/>
      <x:c r="AB154" s="82"/>
      <x:c r="AC154" s="82"/>
      <x:c r="AD154" s="83" t="str">
        <x:f>IF($A154="","",IF($R154="Closed",0,IF($T154="",0,MAX(0,TODAY()-$T154))))</x:f>
      </x:c>
      <x:c r="AE154" s="83" t="str">
        <x:f>IF($A154="","",IF($U154="","",MAX(0,$U154-$B154)))</x:f>
      </x:c>
      <x:c r="AF154" s="80" t="str">
        <x:f>IF($A154="","",IF($R154="Closed","Closed",IF($AD154&gt;0,"Overdue",IF($R154="To verify","To verify",IF($R154="In progress","Executing","Follow up")))))</x:f>
      </x:c>
      <x:c r="AG154" s="84" t="str">
        <x:f>IF($A154="","",IF($R154="Closed","",IF($X154&lt;&gt;"",$X154+30,IF($T154&lt;&gt;"",$T154+7,""))))</x:f>
      </x:c>
    </x:row>
    <x:row r="155">
      <x:c r="A155" s="80" t="str">
        <x:f>IF(B155="","","QI-"&amp;TEXT(ROW()-4,"0000"))</x:f>
      </x:c>
      <x:c r="B155" s="81"/>
      <x:c r="C155" s="82"/>
      <x:c r="D155" s="82"/>
      <x:c r="E155" s="82"/>
      <x:c r="F155" s="82"/>
      <x:c r="G155" s="82"/>
      <x:c r="H155" s="82"/>
      <x:c r="I155" s="82"/>
      <x:c r="J155" s="82"/>
      <x:c r="K155" s="82"/>
      <x:c r="L155" s="82"/>
      <x:c r="M155" s="82"/>
      <x:c r="N155" s="82"/>
      <x:c r="O155" s="82"/>
      <x:c r="P155" s="82"/>
      <x:c r="Q155" s="82"/>
      <x:c r="R155" s="82"/>
      <x:c r="S155" s="81"/>
      <x:c r="T155" s="81"/>
      <x:c r="U155" s="81"/>
      <x:c r="V155" s="82"/>
      <x:c r="W155" s="82"/>
      <x:c r="X155" s="81"/>
      <x:c r="Y155" s="82"/>
      <x:c r="Z155" s="82"/>
      <x:c r="AA155" s="82"/>
      <x:c r="AB155" s="82"/>
      <x:c r="AC155" s="82"/>
      <x:c r="AD155" s="83" t="str">
        <x:f>IF($A155="","",IF($R155="Closed",0,IF($T155="",0,MAX(0,TODAY()-$T155))))</x:f>
      </x:c>
      <x:c r="AE155" s="83" t="str">
        <x:f>IF($A155="","",IF($U155="","",MAX(0,$U155-$B155)))</x:f>
      </x:c>
      <x:c r="AF155" s="80" t="str">
        <x:f>IF($A155="","",IF($R155="Closed","Closed",IF($AD155&gt;0,"Overdue",IF($R155="To verify","To verify",IF($R155="In progress","Executing","Follow up")))))</x:f>
      </x:c>
      <x:c r="AG155" s="84" t="str">
        <x:f>IF($A155="","",IF($R155="Closed","",IF($X155&lt;&gt;"",$X155+30,IF($T155&lt;&gt;"",$T155+7,""))))</x:f>
      </x:c>
    </x:row>
    <x:row r="156">
      <x:c r="A156" s="80" t="str">
        <x:f>IF(B156="","","QI-"&amp;TEXT(ROW()-4,"0000"))</x:f>
      </x:c>
      <x:c r="B156" s="81"/>
      <x:c r="C156" s="82"/>
      <x:c r="D156" s="82"/>
      <x:c r="E156" s="82"/>
      <x:c r="F156" s="82"/>
      <x:c r="G156" s="82"/>
      <x:c r="H156" s="82"/>
      <x:c r="I156" s="82"/>
      <x:c r="J156" s="82"/>
      <x:c r="K156" s="82"/>
      <x:c r="L156" s="82"/>
      <x:c r="M156" s="82"/>
      <x:c r="N156" s="82"/>
      <x:c r="O156" s="82"/>
      <x:c r="P156" s="82"/>
      <x:c r="Q156" s="82"/>
      <x:c r="R156" s="82"/>
      <x:c r="S156" s="81"/>
      <x:c r="T156" s="81"/>
      <x:c r="U156" s="81"/>
      <x:c r="V156" s="82"/>
      <x:c r="W156" s="82"/>
      <x:c r="X156" s="81"/>
      <x:c r="Y156" s="82"/>
      <x:c r="Z156" s="82"/>
      <x:c r="AA156" s="82"/>
      <x:c r="AB156" s="82"/>
      <x:c r="AC156" s="82"/>
      <x:c r="AD156" s="83" t="str">
        <x:f>IF($A156="","",IF($R156="Closed",0,IF($T156="",0,MAX(0,TODAY()-$T156))))</x:f>
      </x:c>
      <x:c r="AE156" s="83" t="str">
        <x:f>IF($A156="","",IF($U156="","",MAX(0,$U156-$B156)))</x:f>
      </x:c>
      <x:c r="AF156" s="80" t="str">
        <x:f>IF($A156="","",IF($R156="Closed","Closed",IF($AD156&gt;0,"Overdue",IF($R156="To verify","To verify",IF($R156="In progress","Executing","Follow up")))))</x:f>
      </x:c>
      <x:c r="AG156" s="84" t="str">
        <x:f>IF($A156="","",IF($R156="Closed","",IF($X156&lt;&gt;"",$X156+30,IF($T156&lt;&gt;"",$T156+7,""))))</x:f>
      </x:c>
    </x:row>
    <x:row r="157">
      <x:c r="A157" s="80" t="str">
        <x:f>IF(B157="","","QI-"&amp;TEXT(ROW()-4,"0000"))</x:f>
      </x:c>
      <x:c r="B157" s="81"/>
      <x:c r="C157" s="82"/>
      <x:c r="D157" s="82"/>
      <x:c r="E157" s="82"/>
      <x:c r="F157" s="82"/>
      <x:c r="G157" s="82"/>
      <x:c r="H157" s="82"/>
      <x:c r="I157" s="82"/>
      <x:c r="J157" s="82"/>
      <x:c r="K157" s="82"/>
      <x:c r="L157" s="82"/>
      <x:c r="M157" s="82"/>
      <x:c r="N157" s="82"/>
      <x:c r="O157" s="82"/>
      <x:c r="P157" s="82"/>
      <x:c r="Q157" s="82"/>
      <x:c r="R157" s="82"/>
      <x:c r="S157" s="81"/>
      <x:c r="T157" s="81"/>
      <x:c r="U157" s="81"/>
      <x:c r="V157" s="82"/>
      <x:c r="W157" s="82"/>
      <x:c r="X157" s="81"/>
      <x:c r="Y157" s="82"/>
      <x:c r="Z157" s="82"/>
      <x:c r="AA157" s="82"/>
      <x:c r="AB157" s="82"/>
      <x:c r="AC157" s="82"/>
      <x:c r="AD157" s="83" t="str">
        <x:f>IF($A157="","",IF($R157="Closed",0,IF($T157="",0,MAX(0,TODAY()-$T157))))</x:f>
      </x:c>
      <x:c r="AE157" s="83" t="str">
        <x:f>IF($A157="","",IF($U157="","",MAX(0,$U157-$B157)))</x:f>
      </x:c>
      <x:c r="AF157" s="80" t="str">
        <x:f>IF($A157="","",IF($R157="Closed","Closed",IF($AD157&gt;0,"Overdue",IF($R157="To verify","To verify",IF($R157="In progress","Executing","Follow up")))))</x:f>
      </x:c>
      <x:c r="AG157" s="84" t="str">
        <x:f>IF($A157="","",IF($R157="Closed","",IF($X157&lt;&gt;"",$X157+30,IF($T157&lt;&gt;"",$T157+7,""))))</x:f>
      </x:c>
    </x:row>
    <x:row r="158">
      <x:c r="A158" s="80" t="str">
        <x:f>IF(B158="","","QI-"&amp;TEXT(ROW()-4,"0000"))</x:f>
      </x:c>
      <x:c r="B158" s="81"/>
      <x:c r="C158" s="82"/>
      <x:c r="D158" s="82"/>
      <x:c r="E158" s="82"/>
      <x:c r="F158" s="82"/>
      <x:c r="G158" s="82"/>
      <x:c r="H158" s="82"/>
      <x:c r="I158" s="82"/>
      <x:c r="J158" s="82"/>
      <x:c r="K158" s="82"/>
      <x:c r="L158" s="82"/>
      <x:c r="M158" s="82"/>
      <x:c r="N158" s="82"/>
      <x:c r="O158" s="82"/>
      <x:c r="P158" s="82"/>
      <x:c r="Q158" s="82"/>
      <x:c r="R158" s="82"/>
      <x:c r="S158" s="81"/>
      <x:c r="T158" s="81"/>
      <x:c r="U158" s="81"/>
      <x:c r="V158" s="82"/>
      <x:c r="W158" s="82"/>
      <x:c r="X158" s="81"/>
      <x:c r="Y158" s="82"/>
      <x:c r="Z158" s="82"/>
      <x:c r="AA158" s="82"/>
      <x:c r="AB158" s="82"/>
      <x:c r="AC158" s="82"/>
      <x:c r="AD158" s="83" t="str">
        <x:f>IF($A158="","",IF($R158="Closed",0,IF($T158="",0,MAX(0,TODAY()-$T158))))</x:f>
      </x:c>
      <x:c r="AE158" s="83" t="str">
        <x:f>IF($A158="","",IF($U158="","",MAX(0,$U158-$B158)))</x:f>
      </x:c>
      <x:c r="AF158" s="80" t="str">
        <x:f>IF($A158="","",IF($R158="Closed","Closed",IF($AD158&gt;0,"Overdue",IF($R158="To verify","To verify",IF($R158="In progress","Executing","Follow up")))))</x:f>
      </x:c>
      <x:c r="AG158" s="84" t="str">
        <x:f>IF($A158="","",IF($R158="Closed","",IF($X158&lt;&gt;"",$X158+30,IF($T158&lt;&gt;"",$T158+7,""))))</x:f>
      </x:c>
    </x:row>
    <x:row r="159">
      <x:c r="A159" s="80" t="str">
        <x:f>IF(B159="","","QI-"&amp;TEXT(ROW()-4,"0000"))</x:f>
      </x:c>
      <x:c r="B159" s="81"/>
      <x:c r="C159" s="82"/>
      <x:c r="D159" s="82"/>
      <x:c r="E159" s="82"/>
      <x:c r="F159" s="82"/>
      <x:c r="G159" s="82"/>
      <x:c r="H159" s="82"/>
      <x:c r="I159" s="82"/>
      <x:c r="J159" s="82"/>
      <x:c r="K159" s="82"/>
      <x:c r="L159" s="82"/>
      <x:c r="M159" s="82"/>
      <x:c r="N159" s="82"/>
      <x:c r="O159" s="82"/>
      <x:c r="P159" s="82"/>
      <x:c r="Q159" s="82"/>
      <x:c r="R159" s="82"/>
      <x:c r="S159" s="81"/>
      <x:c r="T159" s="81"/>
      <x:c r="U159" s="81"/>
      <x:c r="V159" s="82"/>
      <x:c r="W159" s="82"/>
      <x:c r="X159" s="81"/>
      <x:c r="Y159" s="82"/>
      <x:c r="Z159" s="82"/>
      <x:c r="AA159" s="82"/>
      <x:c r="AB159" s="82"/>
      <x:c r="AC159" s="82"/>
      <x:c r="AD159" s="83" t="str">
        <x:f>IF($A159="","",IF($R159="Closed",0,IF($T159="",0,MAX(0,TODAY()-$T159))))</x:f>
      </x:c>
      <x:c r="AE159" s="83" t="str">
        <x:f>IF($A159="","",IF($U159="","",MAX(0,$U159-$B159)))</x:f>
      </x:c>
      <x:c r="AF159" s="80" t="str">
        <x:f>IF($A159="","",IF($R159="Closed","Closed",IF($AD159&gt;0,"Overdue",IF($R159="To verify","To verify",IF($R159="In progress","Executing","Follow up")))))</x:f>
      </x:c>
      <x:c r="AG159" s="84" t="str">
        <x:f>IF($A159="","",IF($R159="Closed","",IF($X159&lt;&gt;"",$X159+30,IF($T159&lt;&gt;"",$T159+7,""))))</x:f>
      </x:c>
    </x:row>
    <x:row r="160">
      <x:c r="A160" s="80" t="str">
        <x:f>IF(B160="","","QI-"&amp;TEXT(ROW()-4,"0000"))</x:f>
      </x:c>
      <x:c r="B160" s="81"/>
      <x:c r="C160" s="82"/>
      <x:c r="D160" s="82"/>
      <x:c r="E160" s="82"/>
      <x:c r="F160" s="82"/>
      <x:c r="G160" s="82"/>
      <x:c r="H160" s="82"/>
      <x:c r="I160" s="82"/>
      <x:c r="J160" s="82"/>
      <x:c r="K160" s="82"/>
      <x:c r="L160" s="82"/>
      <x:c r="M160" s="82"/>
      <x:c r="N160" s="82"/>
      <x:c r="O160" s="82"/>
      <x:c r="P160" s="82"/>
      <x:c r="Q160" s="82"/>
      <x:c r="R160" s="82"/>
      <x:c r="S160" s="81"/>
      <x:c r="T160" s="81"/>
      <x:c r="U160" s="81"/>
      <x:c r="V160" s="82"/>
      <x:c r="W160" s="82"/>
      <x:c r="X160" s="81"/>
      <x:c r="Y160" s="82"/>
      <x:c r="Z160" s="82"/>
      <x:c r="AA160" s="82"/>
      <x:c r="AB160" s="82"/>
      <x:c r="AC160" s="82"/>
      <x:c r="AD160" s="83" t="str">
        <x:f>IF($A160="","",IF($R160="Closed",0,IF($T160="",0,MAX(0,TODAY()-$T160))))</x:f>
      </x:c>
      <x:c r="AE160" s="83" t="str">
        <x:f>IF($A160="","",IF($U160="","",MAX(0,$U160-$B160)))</x:f>
      </x:c>
      <x:c r="AF160" s="80" t="str">
        <x:f>IF($A160="","",IF($R160="Closed","Closed",IF($AD160&gt;0,"Overdue",IF($R160="To verify","To verify",IF($R160="In progress","Executing","Follow up")))))</x:f>
      </x:c>
      <x:c r="AG160" s="84" t="str">
        <x:f>IF($A160="","",IF($R160="Closed","",IF($X160&lt;&gt;"",$X160+30,IF($T160&lt;&gt;"",$T160+7,""))))</x:f>
      </x:c>
    </x:row>
    <x:row r="161">
      <x:c r="A161" s="80" t="str">
        <x:f>IF(B161="","","QI-"&amp;TEXT(ROW()-4,"0000"))</x:f>
      </x:c>
      <x:c r="B161" s="81"/>
      <x:c r="C161" s="82"/>
      <x:c r="D161" s="82"/>
      <x:c r="E161" s="82"/>
      <x:c r="F161" s="82"/>
      <x:c r="G161" s="82"/>
      <x:c r="H161" s="82"/>
      <x:c r="I161" s="82"/>
      <x:c r="J161" s="82"/>
      <x:c r="K161" s="82"/>
      <x:c r="L161" s="82"/>
      <x:c r="M161" s="82"/>
      <x:c r="N161" s="82"/>
      <x:c r="O161" s="82"/>
      <x:c r="P161" s="82"/>
      <x:c r="Q161" s="82"/>
      <x:c r="R161" s="82"/>
      <x:c r="S161" s="81"/>
      <x:c r="T161" s="81"/>
      <x:c r="U161" s="81"/>
      <x:c r="V161" s="82"/>
      <x:c r="W161" s="82"/>
      <x:c r="X161" s="81"/>
      <x:c r="Y161" s="82"/>
      <x:c r="Z161" s="82"/>
      <x:c r="AA161" s="82"/>
      <x:c r="AB161" s="82"/>
      <x:c r="AC161" s="82"/>
      <x:c r="AD161" s="83" t="str">
        <x:f>IF($A161="","",IF($R161="Closed",0,IF($T161="",0,MAX(0,TODAY()-$T161))))</x:f>
      </x:c>
      <x:c r="AE161" s="83" t="str">
        <x:f>IF($A161="","",IF($U161="","",MAX(0,$U161-$B161)))</x:f>
      </x:c>
      <x:c r="AF161" s="80" t="str">
        <x:f>IF($A161="","",IF($R161="Closed","Closed",IF($AD161&gt;0,"Overdue",IF($R161="To verify","To verify",IF($R161="In progress","Executing","Follow up")))))</x:f>
      </x:c>
      <x:c r="AG161" s="84" t="str">
        <x:f>IF($A161="","",IF($R161="Closed","",IF($X161&lt;&gt;"",$X161+30,IF($T161&lt;&gt;"",$T161+7,""))))</x:f>
      </x:c>
    </x:row>
    <x:row r="162">
      <x:c r="A162" s="80" t="str">
        <x:f>IF(B162="","","QI-"&amp;TEXT(ROW()-4,"0000"))</x:f>
      </x:c>
      <x:c r="B162" s="81"/>
      <x:c r="C162" s="82"/>
      <x:c r="D162" s="82"/>
      <x:c r="E162" s="82"/>
      <x:c r="F162" s="82"/>
      <x:c r="G162" s="82"/>
      <x:c r="H162" s="82"/>
      <x:c r="I162" s="82"/>
      <x:c r="J162" s="82"/>
      <x:c r="K162" s="82"/>
      <x:c r="L162" s="82"/>
      <x:c r="M162" s="82"/>
      <x:c r="N162" s="82"/>
      <x:c r="O162" s="82"/>
      <x:c r="P162" s="82"/>
      <x:c r="Q162" s="82"/>
      <x:c r="R162" s="82"/>
      <x:c r="S162" s="81"/>
      <x:c r="T162" s="81"/>
      <x:c r="U162" s="81"/>
      <x:c r="V162" s="82"/>
      <x:c r="W162" s="82"/>
      <x:c r="X162" s="81"/>
      <x:c r="Y162" s="82"/>
      <x:c r="Z162" s="82"/>
      <x:c r="AA162" s="82"/>
      <x:c r="AB162" s="82"/>
      <x:c r="AC162" s="82"/>
      <x:c r="AD162" s="83" t="str">
        <x:f>IF($A162="","",IF($R162="Closed",0,IF($T162="",0,MAX(0,TODAY()-$T162))))</x:f>
      </x:c>
      <x:c r="AE162" s="83" t="str">
        <x:f>IF($A162="","",IF($U162="","",MAX(0,$U162-$B162)))</x:f>
      </x:c>
      <x:c r="AF162" s="80" t="str">
        <x:f>IF($A162="","",IF($R162="Closed","Closed",IF($AD162&gt;0,"Overdue",IF($R162="To verify","To verify",IF($R162="In progress","Executing","Follow up")))))</x:f>
      </x:c>
      <x:c r="AG162" s="84" t="str">
        <x:f>IF($A162="","",IF($R162="Closed","",IF($X162&lt;&gt;"",$X162+30,IF($T162&lt;&gt;"",$T162+7,""))))</x:f>
      </x:c>
    </x:row>
    <x:row r="163">
      <x:c r="A163" s="80" t="str">
        <x:f>IF(B163="","","QI-"&amp;TEXT(ROW()-4,"0000"))</x:f>
      </x:c>
      <x:c r="B163" s="81"/>
      <x:c r="C163" s="82"/>
      <x:c r="D163" s="82"/>
      <x:c r="E163" s="82"/>
      <x:c r="F163" s="82"/>
      <x:c r="G163" s="82"/>
      <x:c r="H163" s="82"/>
      <x:c r="I163" s="82"/>
      <x:c r="J163" s="82"/>
      <x:c r="K163" s="82"/>
      <x:c r="L163" s="82"/>
      <x:c r="M163" s="82"/>
      <x:c r="N163" s="82"/>
      <x:c r="O163" s="82"/>
      <x:c r="P163" s="82"/>
      <x:c r="Q163" s="82"/>
      <x:c r="R163" s="82"/>
      <x:c r="S163" s="81"/>
      <x:c r="T163" s="81"/>
      <x:c r="U163" s="81"/>
      <x:c r="V163" s="82"/>
      <x:c r="W163" s="82"/>
      <x:c r="X163" s="81"/>
      <x:c r="Y163" s="82"/>
      <x:c r="Z163" s="82"/>
      <x:c r="AA163" s="82"/>
      <x:c r="AB163" s="82"/>
      <x:c r="AC163" s="82"/>
      <x:c r="AD163" s="83" t="str">
        <x:f>IF($A163="","",IF($R163="Closed",0,IF($T163="",0,MAX(0,TODAY()-$T163))))</x:f>
      </x:c>
      <x:c r="AE163" s="83" t="str">
        <x:f>IF($A163="","",IF($U163="","",MAX(0,$U163-$B163)))</x:f>
      </x:c>
      <x:c r="AF163" s="80" t="str">
        <x:f>IF($A163="","",IF($R163="Closed","Closed",IF($AD163&gt;0,"Overdue",IF($R163="To verify","To verify",IF($R163="In progress","Executing","Follow up")))))</x:f>
      </x:c>
      <x:c r="AG163" s="84" t="str">
        <x:f>IF($A163="","",IF($R163="Closed","",IF($X163&lt;&gt;"",$X163+30,IF($T163&lt;&gt;"",$T163+7,""))))</x:f>
      </x:c>
    </x:row>
    <x:row r="164">
      <x:c r="A164" s="80" t="str">
        <x:f>IF(B164="","","QI-"&amp;TEXT(ROW()-4,"0000"))</x:f>
      </x:c>
      <x:c r="B164" s="81"/>
      <x:c r="C164" s="82"/>
      <x:c r="D164" s="82"/>
      <x:c r="E164" s="82"/>
      <x:c r="F164" s="82"/>
      <x:c r="G164" s="82"/>
      <x:c r="H164" s="82"/>
      <x:c r="I164" s="82"/>
      <x:c r="J164" s="82"/>
      <x:c r="K164" s="82"/>
      <x:c r="L164" s="82"/>
      <x:c r="M164" s="82"/>
      <x:c r="N164" s="82"/>
      <x:c r="O164" s="82"/>
      <x:c r="P164" s="82"/>
      <x:c r="Q164" s="82"/>
      <x:c r="R164" s="82"/>
      <x:c r="S164" s="81"/>
      <x:c r="T164" s="81"/>
      <x:c r="U164" s="81"/>
      <x:c r="V164" s="82"/>
      <x:c r="W164" s="82"/>
      <x:c r="X164" s="81"/>
      <x:c r="Y164" s="82"/>
      <x:c r="Z164" s="82"/>
      <x:c r="AA164" s="82"/>
      <x:c r="AB164" s="82"/>
      <x:c r="AC164" s="82"/>
      <x:c r="AD164" s="83" t="str">
        <x:f>IF($A164="","",IF($R164="Closed",0,IF($T164="",0,MAX(0,TODAY()-$T164))))</x:f>
      </x:c>
      <x:c r="AE164" s="83" t="str">
        <x:f>IF($A164="","",IF($U164="","",MAX(0,$U164-$B164)))</x:f>
      </x:c>
      <x:c r="AF164" s="80" t="str">
        <x:f>IF($A164="","",IF($R164="Closed","Closed",IF($AD164&gt;0,"Overdue",IF($R164="To verify","To verify",IF($R164="In progress","Executing","Follow up")))))</x:f>
      </x:c>
      <x:c r="AG164" s="84" t="str">
        <x:f>IF($A164="","",IF($R164="Closed","",IF($X164&lt;&gt;"",$X164+30,IF($T164&lt;&gt;"",$T164+7,""))))</x:f>
      </x:c>
    </x:row>
    <x:row r="165">
      <x:c r="A165" s="80" t="str">
        <x:f>IF(B165="","","QI-"&amp;TEXT(ROW()-4,"0000"))</x:f>
      </x:c>
      <x:c r="B165" s="81"/>
      <x:c r="C165" s="82"/>
      <x:c r="D165" s="82"/>
      <x:c r="E165" s="82"/>
      <x:c r="F165" s="82"/>
      <x:c r="G165" s="82"/>
      <x:c r="H165" s="82"/>
      <x:c r="I165" s="82"/>
      <x:c r="J165" s="82"/>
      <x:c r="K165" s="82"/>
      <x:c r="L165" s="82"/>
      <x:c r="M165" s="82"/>
      <x:c r="N165" s="82"/>
      <x:c r="O165" s="82"/>
      <x:c r="P165" s="82"/>
      <x:c r="Q165" s="82"/>
      <x:c r="R165" s="82"/>
      <x:c r="S165" s="81"/>
      <x:c r="T165" s="81"/>
      <x:c r="U165" s="81"/>
      <x:c r="V165" s="82"/>
      <x:c r="W165" s="82"/>
      <x:c r="X165" s="81"/>
      <x:c r="Y165" s="82"/>
      <x:c r="Z165" s="82"/>
      <x:c r="AA165" s="82"/>
      <x:c r="AB165" s="82"/>
      <x:c r="AC165" s="82"/>
      <x:c r="AD165" s="83" t="str">
        <x:f>IF($A165="","",IF($R165="Closed",0,IF($T165="",0,MAX(0,TODAY()-$T165))))</x:f>
      </x:c>
      <x:c r="AE165" s="83" t="str">
        <x:f>IF($A165="","",IF($U165="","",MAX(0,$U165-$B165)))</x:f>
      </x:c>
      <x:c r="AF165" s="80" t="str">
        <x:f>IF($A165="","",IF($R165="Closed","Closed",IF($AD165&gt;0,"Overdue",IF($R165="To verify","To verify",IF($R165="In progress","Executing","Follow up")))))</x:f>
      </x:c>
      <x:c r="AG165" s="84" t="str">
        <x:f>IF($A165="","",IF($R165="Closed","",IF($X165&lt;&gt;"",$X165+30,IF($T165&lt;&gt;"",$T165+7,""))))</x:f>
      </x:c>
    </x:row>
    <x:row r="166">
      <x:c r="A166" s="80" t="str">
        <x:f>IF(B166="","","QI-"&amp;TEXT(ROW()-4,"0000"))</x:f>
      </x:c>
      <x:c r="B166" s="81"/>
      <x:c r="C166" s="82"/>
      <x:c r="D166" s="82"/>
      <x:c r="E166" s="82"/>
      <x:c r="F166" s="82"/>
      <x:c r="G166" s="82"/>
      <x:c r="H166" s="82"/>
      <x:c r="I166" s="82"/>
      <x:c r="J166" s="82"/>
      <x:c r="K166" s="82"/>
      <x:c r="L166" s="82"/>
      <x:c r="M166" s="82"/>
      <x:c r="N166" s="82"/>
      <x:c r="O166" s="82"/>
      <x:c r="P166" s="82"/>
      <x:c r="Q166" s="82"/>
      <x:c r="R166" s="82"/>
      <x:c r="S166" s="81"/>
      <x:c r="T166" s="81"/>
      <x:c r="U166" s="81"/>
      <x:c r="V166" s="82"/>
      <x:c r="W166" s="82"/>
      <x:c r="X166" s="81"/>
      <x:c r="Y166" s="82"/>
      <x:c r="Z166" s="82"/>
      <x:c r="AA166" s="82"/>
      <x:c r="AB166" s="82"/>
      <x:c r="AC166" s="82"/>
      <x:c r="AD166" s="83" t="str">
        <x:f>IF($A166="","",IF($R166="Closed",0,IF($T166="",0,MAX(0,TODAY()-$T166))))</x:f>
      </x:c>
      <x:c r="AE166" s="83" t="str">
        <x:f>IF($A166="","",IF($U166="","",MAX(0,$U166-$B166)))</x:f>
      </x:c>
      <x:c r="AF166" s="80" t="str">
        <x:f>IF($A166="","",IF($R166="Closed","Closed",IF($AD166&gt;0,"Overdue",IF($R166="To verify","To verify",IF($R166="In progress","Executing","Follow up")))))</x:f>
      </x:c>
      <x:c r="AG166" s="84" t="str">
        <x:f>IF($A166="","",IF($R166="Closed","",IF($X166&lt;&gt;"",$X166+30,IF($T166&lt;&gt;"",$T166+7,""))))</x:f>
      </x:c>
    </x:row>
    <x:row r="167">
      <x:c r="A167" s="80" t="str">
        <x:f>IF(B167="","","QI-"&amp;TEXT(ROW()-4,"0000"))</x:f>
      </x:c>
      <x:c r="B167" s="81"/>
      <x:c r="C167" s="82"/>
      <x:c r="D167" s="82"/>
      <x:c r="E167" s="82"/>
      <x:c r="F167" s="82"/>
      <x:c r="G167" s="82"/>
      <x:c r="H167" s="82"/>
      <x:c r="I167" s="82"/>
      <x:c r="J167" s="82"/>
      <x:c r="K167" s="82"/>
      <x:c r="L167" s="82"/>
      <x:c r="M167" s="82"/>
      <x:c r="N167" s="82"/>
      <x:c r="O167" s="82"/>
      <x:c r="P167" s="82"/>
      <x:c r="Q167" s="82"/>
      <x:c r="R167" s="82"/>
      <x:c r="S167" s="81"/>
      <x:c r="T167" s="81"/>
      <x:c r="U167" s="81"/>
      <x:c r="V167" s="82"/>
      <x:c r="W167" s="82"/>
      <x:c r="X167" s="81"/>
      <x:c r="Y167" s="82"/>
      <x:c r="Z167" s="82"/>
      <x:c r="AA167" s="82"/>
      <x:c r="AB167" s="82"/>
      <x:c r="AC167" s="82"/>
      <x:c r="AD167" s="83" t="str">
        <x:f>IF($A167="","",IF($R167="Closed",0,IF($T167="",0,MAX(0,TODAY()-$T167))))</x:f>
      </x:c>
      <x:c r="AE167" s="83" t="str">
        <x:f>IF($A167="","",IF($U167="","",MAX(0,$U167-$B167)))</x:f>
      </x:c>
      <x:c r="AF167" s="80" t="str">
        <x:f>IF($A167="","",IF($R167="Closed","Closed",IF($AD167&gt;0,"Overdue",IF($R167="To verify","To verify",IF($R167="In progress","Executing","Follow up")))))</x:f>
      </x:c>
      <x:c r="AG167" s="84" t="str">
        <x:f>IF($A167="","",IF($R167="Closed","",IF($X167&lt;&gt;"",$X167+30,IF($T167&lt;&gt;"",$T167+7,""))))</x:f>
      </x:c>
    </x:row>
    <x:row r="168">
      <x:c r="A168" s="80" t="str">
        <x:f>IF(B168="","","QI-"&amp;TEXT(ROW()-4,"0000"))</x:f>
      </x:c>
      <x:c r="B168" s="81"/>
      <x:c r="C168" s="82"/>
      <x:c r="D168" s="82"/>
      <x:c r="E168" s="82"/>
      <x:c r="F168" s="82"/>
      <x:c r="G168" s="82"/>
      <x:c r="H168" s="82"/>
      <x:c r="I168" s="82"/>
      <x:c r="J168" s="82"/>
      <x:c r="K168" s="82"/>
      <x:c r="L168" s="82"/>
      <x:c r="M168" s="82"/>
      <x:c r="N168" s="82"/>
      <x:c r="O168" s="82"/>
      <x:c r="P168" s="82"/>
      <x:c r="Q168" s="82"/>
      <x:c r="R168" s="82"/>
      <x:c r="S168" s="81"/>
      <x:c r="T168" s="81"/>
      <x:c r="U168" s="81"/>
      <x:c r="V168" s="82"/>
      <x:c r="W168" s="82"/>
      <x:c r="X168" s="81"/>
      <x:c r="Y168" s="82"/>
      <x:c r="Z168" s="82"/>
      <x:c r="AA168" s="82"/>
      <x:c r="AB168" s="82"/>
      <x:c r="AC168" s="82"/>
      <x:c r="AD168" s="83" t="str">
        <x:f>IF($A168="","",IF($R168="Closed",0,IF($T168="",0,MAX(0,TODAY()-$T168))))</x:f>
      </x:c>
      <x:c r="AE168" s="83" t="str">
        <x:f>IF($A168="","",IF($U168="","",MAX(0,$U168-$B168)))</x:f>
      </x:c>
      <x:c r="AF168" s="80" t="str">
        <x:f>IF($A168="","",IF($R168="Closed","Closed",IF($AD168&gt;0,"Overdue",IF($R168="To verify","To verify",IF($R168="In progress","Executing","Follow up")))))</x:f>
      </x:c>
      <x:c r="AG168" s="84" t="str">
        <x:f>IF($A168="","",IF($R168="Closed","",IF($X168&lt;&gt;"",$X168+30,IF($T168&lt;&gt;"",$T168+7,""))))</x:f>
      </x:c>
    </x:row>
    <x:row r="169">
      <x:c r="A169" s="80" t="str">
        <x:f>IF(B169="","","QI-"&amp;TEXT(ROW()-4,"0000"))</x:f>
      </x:c>
      <x:c r="B169" s="81"/>
      <x:c r="C169" s="82"/>
      <x:c r="D169" s="82"/>
      <x:c r="E169" s="82"/>
      <x:c r="F169" s="82"/>
      <x:c r="G169" s="82"/>
      <x:c r="H169" s="82"/>
      <x:c r="I169" s="82"/>
      <x:c r="J169" s="82"/>
      <x:c r="K169" s="82"/>
      <x:c r="L169" s="82"/>
      <x:c r="M169" s="82"/>
      <x:c r="N169" s="82"/>
      <x:c r="O169" s="82"/>
      <x:c r="P169" s="82"/>
      <x:c r="Q169" s="82"/>
      <x:c r="R169" s="82"/>
      <x:c r="S169" s="81"/>
      <x:c r="T169" s="81"/>
      <x:c r="U169" s="81"/>
      <x:c r="V169" s="82"/>
      <x:c r="W169" s="82"/>
      <x:c r="X169" s="81"/>
      <x:c r="Y169" s="82"/>
      <x:c r="Z169" s="82"/>
      <x:c r="AA169" s="82"/>
      <x:c r="AB169" s="82"/>
      <x:c r="AC169" s="82"/>
      <x:c r="AD169" s="83" t="str">
        <x:f>IF($A169="","",IF($R169="Closed",0,IF($T169="",0,MAX(0,TODAY()-$T169))))</x:f>
      </x:c>
      <x:c r="AE169" s="83" t="str">
        <x:f>IF($A169="","",IF($U169="","",MAX(0,$U169-$B169)))</x:f>
      </x:c>
      <x:c r="AF169" s="80" t="str">
        <x:f>IF($A169="","",IF($R169="Closed","Closed",IF($AD169&gt;0,"Overdue",IF($R169="To verify","To verify",IF($R169="In progress","Executing","Follow up")))))</x:f>
      </x:c>
      <x:c r="AG169" s="84" t="str">
        <x:f>IF($A169="","",IF($R169="Closed","",IF($X169&lt;&gt;"",$X169+30,IF($T169&lt;&gt;"",$T169+7,""))))</x:f>
      </x:c>
    </x:row>
    <x:row r="170">
      <x:c r="A170" s="80" t="str">
        <x:f>IF(B170="","","QI-"&amp;TEXT(ROW()-4,"0000"))</x:f>
      </x:c>
      <x:c r="B170" s="81"/>
      <x:c r="C170" s="82"/>
      <x:c r="D170" s="82"/>
      <x:c r="E170" s="82"/>
      <x:c r="F170" s="82"/>
      <x:c r="G170" s="82"/>
      <x:c r="H170" s="82"/>
      <x:c r="I170" s="82"/>
      <x:c r="J170" s="82"/>
      <x:c r="K170" s="82"/>
      <x:c r="L170" s="82"/>
      <x:c r="M170" s="82"/>
      <x:c r="N170" s="82"/>
      <x:c r="O170" s="82"/>
      <x:c r="P170" s="82"/>
      <x:c r="Q170" s="82"/>
      <x:c r="R170" s="82"/>
      <x:c r="S170" s="81"/>
      <x:c r="T170" s="81"/>
      <x:c r="U170" s="81"/>
      <x:c r="V170" s="82"/>
      <x:c r="W170" s="82"/>
      <x:c r="X170" s="81"/>
      <x:c r="Y170" s="82"/>
      <x:c r="Z170" s="82"/>
      <x:c r="AA170" s="82"/>
      <x:c r="AB170" s="82"/>
      <x:c r="AC170" s="82"/>
      <x:c r="AD170" s="83" t="str">
        <x:f>IF($A170="","",IF($R170="Closed",0,IF($T170="",0,MAX(0,TODAY()-$T170))))</x:f>
      </x:c>
      <x:c r="AE170" s="83" t="str">
        <x:f>IF($A170="","",IF($U170="","",MAX(0,$U170-$B170)))</x:f>
      </x:c>
      <x:c r="AF170" s="80" t="str">
        <x:f>IF($A170="","",IF($R170="Closed","Closed",IF($AD170&gt;0,"Overdue",IF($R170="To verify","To verify",IF($R170="In progress","Executing","Follow up")))))</x:f>
      </x:c>
      <x:c r="AG170" s="84" t="str">
        <x:f>IF($A170="","",IF($R170="Closed","",IF($X170&lt;&gt;"",$X170+30,IF($T170&lt;&gt;"",$T170+7,""))))</x:f>
      </x:c>
    </x:row>
    <x:row r="171">
      <x:c r="A171" s="80" t="str">
        <x:f>IF(B171="","","QI-"&amp;TEXT(ROW()-4,"0000"))</x:f>
      </x:c>
      <x:c r="B171" s="81"/>
      <x:c r="C171" s="82"/>
      <x:c r="D171" s="82"/>
      <x:c r="E171" s="82"/>
      <x:c r="F171" s="82"/>
      <x:c r="G171" s="82"/>
      <x:c r="H171" s="82"/>
      <x:c r="I171" s="82"/>
      <x:c r="J171" s="82"/>
      <x:c r="K171" s="82"/>
      <x:c r="L171" s="82"/>
      <x:c r="M171" s="82"/>
      <x:c r="N171" s="82"/>
      <x:c r="O171" s="82"/>
      <x:c r="P171" s="82"/>
      <x:c r="Q171" s="82"/>
      <x:c r="R171" s="82"/>
      <x:c r="S171" s="81"/>
      <x:c r="T171" s="81"/>
      <x:c r="U171" s="81"/>
      <x:c r="V171" s="82"/>
      <x:c r="W171" s="82"/>
      <x:c r="X171" s="81"/>
      <x:c r="Y171" s="82"/>
      <x:c r="Z171" s="82"/>
      <x:c r="AA171" s="82"/>
      <x:c r="AB171" s="82"/>
      <x:c r="AC171" s="82"/>
      <x:c r="AD171" s="83" t="str">
        <x:f>IF($A171="","",IF($R171="Closed",0,IF($T171="",0,MAX(0,TODAY()-$T171))))</x:f>
      </x:c>
      <x:c r="AE171" s="83" t="str">
        <x:f>IF($A171="","",IF($U171="","",MAX(0,$U171-$B171)))</x:f>
      </x:c>
      <x:c r="AF171" s="80" t="str">
        <x:f>IF($A171="","",IF($R171="Closed","Closed",IF($AD171&gt;0,"Overdue",IF($R171="To verify","To verify",IF($R171="In progress","Executing","Follow up")))))</x:f>
      </x:c>
      <x:c r="AG171" s="84" t="str">
        <x:f>IF($A171="","",IF($R171="Closed","",IF($X171&lt;&gt;"",$X171+30,IF($T171&lt;&gt;"",$T171+7,""))))</x:f>
      </x:c>
    </x:row>
    <x:row r="172">
      <x:c r="A172" s="80" t="str">
        <x:f>IF(B172="","","QI-"&amp;TEXT(ROW()-4,"0000"))</x:f>
      </x:c>
      <x:c r="B172" s="81"/>
      <x:c r="C172" s="82"/>
      <x:c r="D172" s="82"/>
      <x:c r="E172" s="82"/>
      <x:c r="F172" s="82"/>
      <x:c r="G172" s="82"/>
      <x:c r="H172" s="82"/>
      <x:c r="I172" s="82"/>
      <x:c r="J172" s="82"/>
      <x:c r="K172" s="82"/>
      <x:c r="L172" s="82"/>
      <x:c r="M172" s="82"/>
      <x:c r="N172" s="82"/>
      <x:c r="O172" s="82"/>
      <x:c r="P172" s="82"/>
      <x:c r="Q172" s="82"/>
      <x:c r="R172" s="82"/>
      <x:c r="S172" s="81"/>
      <x:c r="T172" s="81"/>
      <x:c r="U172" s="81"/>
      <x:c r="V172" s="82"/>
      <x:c r="W172" s="82"/>
      <x:c r="X172" s="81"/>
      <x:c r="Y172" s="82"/>
      <x:c r="Z172" s="82"/>
      <x:c r="AA172" s="82"/>
      <x:c r="AB172" s="82"/>
      <x:c r="AC172" s="82"/>
      <x:c r="AD172" s="83" t="str">
        <x:f>IF($A172="","",IF($R172="Closed",0,IF($T172="",0,MAX(0,TODAY()-$T172))))</x:f>
      </x:c>
      <x:c r="AE172" s="83" t="str">
        <x:f>IF($A172="","",IF($U172="","",MAX(0,$U172-$B172)))</x:f>
      </x:c>
      <x:c r="AF172" s="80" t="str">
        <x:f>IF($A172="","",IF($R172="Closed","Closed",IF($AD172&gt;0,"Overdue",IF($R172="To verify","To verify",IF($R172="In progress","Executing","Follow up")))))</x:f>
      </x:c>
      <x:c r="AG172" s="84" t="str">
        <x:f>IF($A172="","",IF($R172="Closed","",IF($X172&lt;&gt;"",$X172+30,IF($T172&lt;&gt;"",$T172+7,""))))</x:f>
      </x:c>
    </x:row>
    <x:row r="173">
      <x:c r="A173" s="80" t="str">
        <x:f>IF(B173="","","QI-"&amp;TEXT(ROW()-4,"0000"))</x:f>
      </x:c>
      <x:c r="B173" s="81"/>
      <x:c r="C173" s="82"/>
      <x:c r="D173" s="82"/>
      <x:c r="E173" s="82"/>
      <x:c r="F173" s="82"/>
      <x:c r="G173" s="82"/>
      <x:c r="H173" s="82"/>
      <x:c r="I173" s="82"/>
      <x:c r="J173" s="82"/>
      <x:c r="K173" s="82"/>
      <x:c r="L173" s="82"/>
      <x:c r="M173" s="82"/>
      <x:c r="N173" s="82"/>
      <x:c r="O173" s="82"/>
      <x:c r="P173" s="82"/>
      <x:c r="Q173" s="82"/>
      <x:c r="R173" s="82"/>
      <x:c r="S173" s="81"/>
      <x:c r="T173" s="81"/>
      <x:c r="U173" s="81"/>
      <x:c r="V173" s="82"/>
      <x:c r="W173" s="82"/>
      <x:c r="X173" s="81"/>
      <x:c r="Y173" s="82"/>
      <x:c r="Z173" s="82"/>
      <x:c r="AA173" s="82"/>
      <x:c r="AB173" s="82"/>
      <x:c r="AC173" s="82"/>
      <x:c r="AD173" s="83" t="str">
        <x:f>IF($A173="","",IF($R173="Closed",0,IF($T173="",0,MAX(0,TODAY()-$T173))))</x:f>
      </x:c>
      <x:c r="AE173" s="83" t="str">
        <x:f>IF($A173="","",IF($U173="","",MAX(0,$U173-$B173)))</x:f>
      </x:c>
      <x:c r="AF173" s="80" t="str">
        <x:f>IF($A173="","",IF($R173="Closed","Closed",IF($AD173&gt;0,"Overdue",IF($R173="To verify","To verify",IF($R173="In progress","Executing","Follow up")))))</x:f>
      </x:c>
      <x:c r="AG173" s="84" t="str">
        <x:f>IF($A173="","",IF($R173="Closed","",IF($X173&lt;&gt;"",$X173+30,IF($T173&lt;&gt;"",$T173+7,""))))</x:f>
      </x:c>
    </x:row>
    <x:row r="174">
      <x:c r="A174" s="80" t="str">
        <x:f>IF(B174="","","QI-"&amp;TEXT(ROW()-4,"0000"))</x:f>
      </x:c>
      <x:c r="B174" s="81"/>
      <x:c r="C174" s="82"/>
      <x:c r="D174" s="82"/>
      <x:c r="E174" s="82"/>
      <x:c r="F174" s="82"/>
      <x:c r="G174" s="82"/>
      <x:c r="H174" s="82"/>
      <x:c r="I174" s="82"/>
      <x:c r="J174" s="82"/>
      <x:c r="K174" s="82"/>
      <x:c r="L174" s="82"/>
      <x:c r="M174" s="82"/>
      <x:c r="N174" s="82"/>
      <x:c r="O174" s="82"/>
      <x:c r="P174" s="82"/>
      <x:c r="Q174" s="82"/>
      <x:c r="R174" s="82"/>
      <x:c r="S174" s="81"/>
      <x:c r="T174" s="81"/>
      <x:c r="U174" s="81"/>
      <x:c r="V174" s="82"/>
      <x:c r="W174" s="82"/>
      <x:c r="X174" s="81"/>
      <x:c r="Y174" s="82"/>
      <x:c r="Z174" s="82"/>
      <x:c r="AA174" s="82"/>
      <x:c r="AB174" s="82"/>
      <x:c r="AC174" s="82"/>
      <x:c r="AD174" s="83" t="str">
        <x:f>IF($A174="","",IF($R174="Closed",0,IF($T174="",0,MAX(0,TODAY()-$T174))))</x:f>
      </x:c>
      <x:c r="AE174" s="83" t="str">
        <x:f>IF($A174="","",IF($U174="","",MAX(0,$U174-$B174)))</x:f>
      </x:c>
      <x:c r="AF174" s="80" t="str">
        <x:f>IF($A174="","",IF($R174="Closed","Closed",IF($AD174&gt;0,"Overdue",IF($R174="To verify","To verify",IF($R174="In progress","Executing","Follow up")))))</x:f>
      </x:c>
      <x:c r="AG174" s="84" t="str">
        <x:f>IF($A174="","",IF($R174="Closed","",IF($X174&lt;&gt;"",$X174+30,IF($T174&lt;&gt;"",$T174+7,""))))</x:f>
      </x:c>
    </x:row>
    <x:row r="175">
      <x:c r="A175" s="80" t="str">
        <x:f>IF(B175="","","QI-"&amp;TEXT(ROW()-4,"0000"))</x:f>
      </x:c>
      <x:c r="B175" s="81"/>
      <x:c r="C175" s="82"/>
      <x:c r="D175" s="82"/>
      <x:c r="E175" s="82"/>
      <x:c r="F175" s="82"/>
      <x:c r="G175" s="82"/>
      <x:c r="H175" s="82"/>
      <x:c r="I175" s="82"/>
      <x:c r="J175" s="82"/>
      <x:c r="K175" s="82"/>
      <x:c r="L175" s="82"/>
      <x:c r="M175" s="82"/>
      <x:c r="N175" s="82"/>
      <x:c r="O175" s="82"/>
      <x:c r="P175" s="82"/>
      <x:c r="Q175" s="82"/>
      <x:c r="R175" s="82"/>
      <x:c r="S175" s="81"/>
      <x:c r="T175" s="81"/>
      <x:c r="U175" s="81"/>
      <x:c r="V175" s="82"/>
      <x:c r="W175" s="82"/>
      <x:c r="X175" s="81"/>
      <x:c r="Y175" s="82"/>
      <x:c r="Z175" s="82"/>
      <x:c r="AA175" s="82"/>
      <x:c r="AB175" s="82"/>
      <x:c r="AC175" s="82"/>
      <x:c r="AD175" s="83" t="str">
        <x:f>IF($A175="","",IF($R175="Closed",0,IF($T175="",0,MAX(0,TODAY()-$T175))))</x:f>
      </x:c>
      <x:c r="AE175" s="83" t="str">
        <x:f>IF($A175="","",IF($U175="","",MAX(0,$U175-$B175)))</x:f>
      </x:c>
      <x:c r="AF175" s="80" t="str">
        <x:f>IF($A175="","",IF($R175="Closed","Closed",IF($AD175&gt;0,"Overdue",IF($R175="To verify","To verify",IF($R175="In progress","Executing","Follow up")))))</x:f>
      </x:c>
      <x:c r="AG175" s="84" t="str">
        <x:f>IF($A175="","",IF($R175="Closed","",IF($X175&lt;&gt;"",$X175+30,IF($T175&lt;&gt;"",$T175+7,""))))</x:f>
      </x:c>
    </x:row>
    <x:row r="176">
      <x:c r="A176" s="80" t="str">
        <x:f>IF(B176="","","QI-"&amp;TEXT(ROW()-4,"0000"))</x:f>
      </x:c>
      <x:c r="B176" s="81"/>
      <x:c r="C176" s="82"/>
      <x:c r="D176" s="82"/>
      <x:c r="E176" s="82"/>
      <x:c r="F176" s="82"/>
      <x:c r="G176" s="82"/>
      <x:c r="H176" s="82"/>
      <x:c r="I176" s="82"/>
      <x:c r="J176" s="82"/>
      <x:c r="K176" s="82"/>
      <x:c r="L176" s="82"/>
      <x:c r="M176" s="82"/>
      <x:c r="N176" s="82"/>
      <x:c r="O176" s="82"/>
      <x:c r="P176" s="82"/>
      <x:c r="Q176" s="82"/>
      <x:c r="R176" s="82"/>
      <x:c r="S176" s="81"/>
      <x:c r="T176" s="81"/>
      <x:c r="U176" s="81"/>
      <x:c r="V176" s="82"/>
      <x:c r="W176" s="82"/>
      <x:c r="X176" s="81"/>
      <x:c r="Y176" s="82"/>
      <x:c r="Z176" s="82"/>
      <x:c r="AA176" s="82"/>
      <x:c r="AB176" s="82"/>
      <x:c r="AC176" s="82"/>
      <x:c r="AD176" s="83" t="str">
        <x:f>IF($A176="","",IF($R176="Closed",0,IF($T176="",0,MAX(0,TODAY()-$T176))))</x:f>
      </x:c>
      <x:c r="AE176" s="83" t="str">
        <x:f>IF($A176="","",IF($U176="","",MAX(0,$U176-$B176)))</x:f>
      </x:c>
      <x:c r="AF176" s="80" t="str">
        <x:f>IF($A176="","",IF($R176="Closed","Closed",IF($AD176&gt;0,"Overdue",IF($R176="To verify","To verify",IF($R176="In progress","Executing","Follow up")))))</x:f>
      </x:c>
      <x:c r="AG176" s="84" t="str">
        <x:f>IF($A176="","",IF($R176="Closed","",IF($X176&lt;&gt;"",$X176+30,IF($T176&lt;&gt;"",$T176+7,""))))</x:f>
      </x:c>
    </x:row>
    <x:row r="177">
      <x:c r="A177" s="80" t="str">
        <x:f>IF(B177="","","QI-"&amp;TEXT(ROW()-4,"0000"))</x:f>
      </x:c>
      <x:c r="B177" s="81"/>
      <x:c r="C177" s="82"/>
      <x:c r="D177" s="82"/>
      <x:c r="E177" s="82"/>
      <x:c r="F177" s="82"/>
      <x:c r="G177" s="82"/>
      <x:c r="H177" s="82"/>
      <x:c r="I177" s="82"/>
      <x:c r="J177" s="82"/>
      <x:c r="K177" s="82"/>
      <x:c r="L177" s="82"/>
      <x:c r="M177" s="82"/>
      <x:c r="N177" s="82"/>
      <x:c r="O177" s="82"/>
      <x:c r="P177" s="82"/>
      <x:c r="Q177" s="82"/>
      <x:c r="R177" s="82"/>
      <x:c r="S177" s="81"/>
      <x:c r="T177" s="81"/>
      <x:c r="U177" s="81"/>
      <x:c r="V177" s="82"/>
      <x:c r="W177" s="82"/>
      <x:c r="X177" s="81"/>
      <x:c r="Y177" s="82"/>
      <x:c r="Z177" s="82"/>
      <x:c r="AA177" s="82"/>
      <x:c r="AB177" s="82"/>
      <x:c r="AC177" s="82"/>
      <x:c r="AD177" s="83" t="str">
        <x:f>IF($A177="","",IF($R177="Closed",0,IF($T177="",0,MAX(0,TODAY()-$T177))))</x:f>
      </x:c>
      <x:c r="AE177" s="83" t="str">
        <x:f>IF($A177="","",IF($U177="","",MAX(0,$U177-$B177)))</x:f>
      </x:c>
      <x:c r="AF177" s="80" t="str">
        <x:f>IF($A177="","",IF($R177="Closed","Closed",IF($AD177&gt;0,"Overdue",IF($R177="To verify","To verify",IF($R177="In progress","Executing","Follow up")))))</x:f>
      </x:c>
      <x:c r="AG177" s="84" t="str">
        <x:f>IF($A177="","",IF($R177="Closed","",IF($X177&lt;&gt;"",$X177+30,IF($T177&lt;&gt;"",$T177+7,""))))</x:f>
      </x:c>
    </x:row>
    <x:row r="178">
      <x:c r="A178" s="80" t="str">
        <x:f>IF(B178="","","QI-"&amp;TEXT(ROW()-4,"0000"))</x:f>
      </x:c>
      <x:c r="B178" s="81"/>
      <x:c r="C178" s="82"/>
      <x:c r="D178" s="82"/>
      <x:c r="E178" s="82"/>
      <x:c r="F178" s="82"/>
      <x:c r="G178" s="82"/>
      <x:c r="H178" s="82"/>
      <x:c r="I178" s="82"/>
      <x:c r="J178" s="82"/>
      <x:c r="K178" s="82"/>
      <x:c r="L178" s="82"/>
      <x:c r="M178" s="82"/>
      <x:c r="N178" s="82"/>
      <x:c r="O178" s="82"/>
      <x:c r="P178" s="82"/>
      <x:c r="Q178" s="82"/>
      <x:c r="R178" s="82"/>
      <x:c r="S178" s="81"/>
      <x:c r="T178" s="81"/>
      <x:c r="U178" s="81"/>
      <x:c r="V178" s="82"/>
      <x:c r="W178" s="82"/>
      <x:c r="X178" s="81"/>
      <x:c r="Y178" s="82"/>
      <x:c r="Z178" s="82"/>
      <x:c r="AA178" s="82"/>
      <x:c r="AB178" s="82"/>
      <x:c r="AC178" s="82"/>
      <x:c r="AD178" s="83" t="str">
        <x:f>IF($A178="","",IF($R178="Closed",0,IF($T178="",0,MAX(0,TODAY()-$T178))))</x:f>
      </x:c>
      <x:c r="AE178" s="83" t="str">
        <x:f>IF($A178="","",IF($U178="","",MAX(0,$U178-$B178)))</x:f>
      </x:c>
      <x:c r="AF178" s="80" t="str">
        <x:f>IF($A178="","",IF($R178="Closed","Closed",IF($AD178&gt;0,"Overdue",IF($R178="To verify","To verify",IF($R178="In progress","Executing","Follow up")))))</x:f>
      </x:c>
      <x:c r="AG178" s="84" t="str">
        <x:f>IF($A178="","",IF($R178="Closed","",IF($X178&lt;&gt;"",$X178+30,IF($T178&lt;&gt;"",$T178+7,""))))</x:f>
      </x:c>
    </x:row>
    <x:row r="179">
      <x:c r="A179" s="80" t="str">
        <x:f>IF(B179="","","QI-"&amp;TEXT(ROW()-4,"0000"))</x:f>
      </x:c>
      <x:c r="B179" s="81"/>
      <x:c r="C179" s="82"/>
      <x:c r="D179" s="82"/>
      <x:c r="E179" s="82"/>
      <x:c r="F179" s="82"/>
      <x:c r="G179" s="82"/>
      <x:c r="H179" s="82"/>
      <x:c r="I179" s="82"/>
      <x:c r="J179" s="82"/>
      <x:c r="K179" s="82"/>
      <x:c r="L179" s="82"/>
      <x:c r="M179" s="82"/>
      <x:c r="N179" s="82"/>
      <x:c r="O179" s="82"/>
      <x:c r="P179" s="82"/>
      <x:c r="Q179" s="82"/>
      <x:c r="R179" s="82"/>
      <x:c r="S179" s="81"/>
      <x:c r="T179" s="81"/>
      <x:c r="U179" s="81"/>
      <x:c r="V179" s="82"/>
      <x:c r="W179" s="82"/>
      <x:c r="X179" s="81"/>
      <x:c r="Y179" s="82"/>
      <x:c r="Z179" s="82"/>
      <x:c r="AA179" s="82"/>
      <x:c r="AB179" s="82"/>
      <x:c r="AC179" s="82"/>
      <x:c r="AD179" s="83" t="str">
        <x:f>IF($A179="","",IF($R179="Closed",0,IF($T179="",0,MAX(0,TODAY()-$T179))))</x:f>
      </x:c>
      <x:c r="AE179" s="83" t="str">
        <x:f>IF($A179="","",IF($U179="","",MAX(0,$U179-$B179)))</x:f>
      </x:c>
      <x:c r="AF179" s="80" t="str">
        <x:f>IF($A179="","",IF($R179="Closed","Closed",IF($AD179&gt;0,"Overdue",IF($R179="To verify","To verify",IF($R179="In progress","Executing","Follow up")))))</x:f>
      </x:c>
      <x:c r="AG179" s="84" t="str">
        <x:f>IF($A179="","",IF($R179="Closed","",IF($X179&lt;&gt;"",$X179+30,IF($T179&lt;&gt;"",$T179+7,""))))</x:f>
      </x:c>
    </x:row>
    <x:row r="180">
      <x:c r="A180" s="80" t="str">
        <x:f>IF(B180="","","QI-"&amp;TEXT(ROW()-4,"0000"))</x:f>
      </x:c>
      <x:c r="B180" s="81"/>
      <x:c r="C180" s="82"/>
      <x:c r="D180" s="82"/>
      <x:c r="E180" s="82"/>
      <x:c r="F180" s="82"/>
      <x:c r="G180" s="82"/>
      <x:c r="H180" s="82"/>
      <x:c r="I180" s="82"/>
      <x:c r="J180" s="82"/>
      <x:c r="K180" s="82"/>
      <x:c r="L180" s="82"/>
      <x:c r="M180" s="82"/>
      <x:c r="N180" s="82"/>
      <x:c r="O180" s="82"/>
      <x:c r="P180" s="82"/>
      <x:c r="Q180" s="82"/>
      <x:c r="R180" s="82"/>
      <x:c r="S180" s="81"/>
      <x:c r="T180" s="81"/>
      <x:c r="U180" s="81"/>
      <x:c r="V180" s="82"/>
      <x:c r="W180" s="82"/>
      <x:c r="X180" s="81"/>
      <x:c r="Y180" s="82"/>
      <x:c r="Z180" s="82"/>
      <x:c r="AA180" s="82"/>
      <x:c r="AB180" s="82"/>
      <x:c r="AC180" s="82"/>
      <x:c r="AD180" s="83" t="str">
        <x:f>IF($A180="","",IF($R180="Closed",0,IF($T180="",0,MAX(0,TODAY()-$T180))))</x:f>
      </x:c>
      <x:c r="AE180" s="83" t="str">
        <x:f>IF($A180="","",IF($U180="","",MAX(0,$U180-$B180)))</x:f>
      </x:c>
      <x:c r="AF180" s="80" t="str">
        <x:f>IF($A180="","",IF($R180="Closed","Closed",IF($AD180&gt;0,"Overdue",IF($R180="To verify","To verify",IF($R180="In progress","Executing","Follow up")))))</x:f>
      </x:c>
      <x:c r="AG180" s="84" t="str">
        <x:f>IF($A180="","",IF($R180="Closed","",IF($X180&lt;&gt;"",$X180+30,IF($T180&lt;&gt;"",$T180+7,""))))</x:f>
      </x:c>
    </x:row>
    <x:row r="181">
      <x:c r="A181" s="80" t="str">
        <x:f>IF(B181="","","QI-"&amp;TEXT(ROW()-4,"0000"))</x:f>
      </x:c>
      <x:c r="B181" s="81"/>
      <x:c r="C181" s="82"/>
      <x:c r="D181" s="82"/>
      <x:c r="E181" s="82"/>
      <x:c r="F181" s="82"/>
      <x:c r="G181" s="82"/>
      <x:c r="H181" s="82"/>
      <x:c r="I181" s="82"/>
      <x:c r="J181" s="82"/>
      <x:c r="K181" s="82"/>
      <x:c r="L181" s="82"/>
      <x:c r="M181" s="82"/>
      <x:c r="N181" s="82"/>
      <x:c r="O181" s="82"/>
      <x:c r="P181" s="82"/>
      <x:c r="Q181" s="82"/>
      <x:c r="R181" s="82"/>
      <x:c r="S181" s="81"/>
      <x:c r="T181" s="81"/>
      <x:c r="U181" s="81"/>
      <x:c r="V181" s="82"/>
      <x:c r="W181" s="82"/>
      <x:c r="X181" s="81"/>
      <x:c r="Y181" s="82"/>
      <x:c r="Z181" s="82"/>
      <x:c r="AA181" s="82"/>
      <x:c r="AB181" s="82"/>
      <x:c r="AC181" s="82"/>
      <x:c r="AD181" s="83" t="str">
        <x:f>IF($A181="","",IF($R181="Closed",0,IF($T181="",0,MAX(0,TODAY()-$T181))))</x:f>
      </x:c>
      <x:c r="AE181" s="83" t="str">
        <x:f>IF($A181="","",IF($U181="","",MAX(0,$U181-$B181)))</x:f>
      </x:c>
      <x:c r="AF181" s="80" t="str">
        <x:f>IF($A181="","",IF($R181="Closed","Closed",IF($AD181&gt;0,"Overdue",IF($R181="To verify","To verify",IF($R181="In progress","Executing","Follow up")))))</x:f>
      </x:c>
      <x:c r="AG181" s="84" t="str">
        <x:f>IF($A181="","",IF($R181="Closed","",IF($X181&lt;&gt;"",$X181+30,IF($T181&lt;&gt;"",$T181+7,""))))</x:f>
      </x:c>
    </x:row>
    <x:row r="182">
      <x:c r="A182" s="80" t="str">
        <x:f>IF(B182="","","QI-"&amp;TEXT(ROW()-4,"0000"))</x:f>
      </x:c>
      <x:c r="B182" s="81"/>
      <x:c r="C182" s="82"/>
      <x:c r="D182" s="82"/>
      <x:c r="E182" s="82"/>
      <x:c r="F182" s="82"/>
      <x:c r="G182" s="82"/>
      <x:c r="H182" s="82"/>
      <x:c r="I182" s="82"/>
      <x:c r="J182" s="82"/>
      <x:c r="K182" s="82"/>
      <x:c r="L182" s="82"/>
      <x:c r="M182" s="82"/>
      <x:c r="N182" s="82"/>
      <x:c r="O182" s="82"/>
      <x:c r="P182" s="82"/>
      <x:c r="Q182" s="82"/>
      <x:c r="R182" s="82"/>
      <x:c r="S182" s="81"/>
      <x:c r="T182" s="81"/>
      <x:c r="U182" s="81"/>
      <x:c r="V182" s="82"/>
      <x:c r="W182" s="82"/>
      <x:c r="X182" s="81"/>
      <x:c r="Y182" s="82"/>
      <x:c r="Z182" s="82"/>
      <x:c r="AA182" s="82"/>
      <x:c r="AB182" s="82"/>
      <x:c r="AC182" s="82"/>
      <x:c r="AD182" s="83" t="str">
        <x:f>IF($A182="","",IF($R182="Closed",0,IF($T182="",0,MAX(0,TODAY()-$T182))))</x:f>
      </x:c>
      <x:c r="AE182" s="83" t="str">
        <x:f>IF($A182="","",IF($U182="","",MAX(0,$U182-$B182)))</x:f>
      </x:c>
      <x:c r="AF182" s="80" t="str">
        <x:f>IF($A182="","",IF($R182="Closed","Closed",IF($AD182&gt;0,"Overdue",IF($R182="To verify","To verify",IF($R182="In progress","Executing","Follow up")))))</x:f>
      </x:c>
      <x:c r="AG182" s="84" t="str">
        <x:f>IF($A182="","",IF($R182="Closed","",IF($X182&lt;&gt;"",$X182+30,IF($T182&lt;&gt;"",$T182+7,""))))</x:f>
      </x:c>
    </x:row>
    <x:row r="183">
      <x:c r="A183" s="80" t="str">
        <x:f>IF(B183="","","QI-"&amp;TEXT(ROW()-4,"0000"))</x:f>
      </x:c>
      <x:c r="B183" s="81"/>
      <x:c r="C183" s="82"/>
      <x:c r="D183" s="82"/>
      <x:c r="E183" s="82"/>
      <x:c r="F183" s="82"/>
      <x:c r="G183" s="82"/>
      <x:c r="H183" s="82"/>
      <x:c r="I183" s="82"/>
      <x:c r="J183" s="82"/>
      <x:c r="K183" s="82"/>
      <x:c r="L183" s="82"/>
      <x:c r="M183" s="82"/>
      <x:c r="N183" s="82"/>
      <x:c r="O183" s="82"/>
      <x:c r="P183" s="82"/>
      <x:c r="Q183" s="82"/>
      <x:c r="R183" s="82"/>
      <x:c r="S183" s="81"/>
      <x:c r="T183" s="81"/>
      <x:c r="U183" s="81"/>
      <x:c r="V183" s="82"/>
      <x:c r="W183" s="82"/>
      <x:c r="X183" s="81"/>
      <x:c r="Y183" s="82"/>
      <x:c r="Z183" s="82"/>
      <x:c r="AA183" s="82"/>
      <x:c r="AB183" s="82"/>
      <x:c r="AC183" s="82"/>
      <x:c r="AD183" s="83" t="str">
        <x:f>IF($A183="","",IF($R183="Closed",0,IF($T183="",0,MAX(0,TODAY()-$T183))))</x:f>
      </x:c>
      <x:c r="AE183" s="83" t="str">
        <x:f>IF($A183="","",IF($U183="","",MAX(0,$U183-$B183)))</x:f>
      </x:c>
      <x:c r="AF183" s="80" t="str">
        <x:f>IF($A183="","",IF($R183="Closed","Closed",IF($AD183&gt;0,"Overdue",IF($R183="To verify","To verify",IF($R183="In progress","Executing","Follow up")))))</x:f>
      </x:c>
      <x:c r="AG183" s="84" t="str">
        <x:f>IF($A183="","",IF($R183="Closed","",IF($X183&lt;&gt;"",$X183+30,IF($T183&lt;&gt;"",$T183+7,""))))</x:f>
      </x:c>
    </x:row>
    <x:row r="184">
      <x:c r="A184" s="80" t="str">
        <x:f>IF(B184="","","QI-"&amp;TEXT(ROW()-4,"0000"))</x:f>
      </x:c>
      <x:c r="B184" s="81"/>
      <x:c r="C184" s="82"/>
      <x:c r="D184" s="82"/>
      <x:c r="E184" s="82"/>
      <x:c r="F184" s="82"/>
      <x:c r="G184" s="82"/>
      <x:c r="H184" s="82"/>
      <x:c r="I184" s="82"/>
      <x:c r="J184" s="82"/>
      <x:c r="K184" s="82"/>
      <x:c r="L184" s="82"/>
      <x:c r="M184" s="82"/>
      <x:c r="N184" s="82"/>
      <x:c r="O184" s="82"/>
      <x:c r="P184" s="82"/>
      <x:c r="Q184" s="82"/>
      <x:c r="R184" s="82"/>
      <x:c r="S184" s="81"/>
      <x:c r="T184" s="81"/>
      <x:c r="U184" s="81"/>
      <x:c r="V184" s="82"/>
      <x:c r="W184" s="82"/>
      <x:c r="X184" s="81"/>
      <x:c r="Y184" s="82"/>
      <x:c r="Z184" s="82"/>
      <x:c r="AA184" s="82"/>
      <x:c r="AB184" s="82"/>
      <x:c r="AC184" s="82"/>
      <x:c r="AD184" s="83" t="str">
        <x:f>IF($A184="","",IF($R184="Closed",0,IF($T184="",0,MAX(0,TODAY()-$T184))))</x:f>
      </x:c>
      <x:c r="AE184" s="83" t="str">
        <x:f>IF($A184="","",IF($U184="","",MAX(0,$U184-$B184)))</x:f>
      </x:c>
      <x:c r="AF184" s="80" t="str">
        <x:f>IF($A184="","",IF($R184="Closed","Closed",IF($AD184&gt;0,"Overdue",IF($R184="To verify","To verify",IF($R184="In progress","Executing","Follow up")))))</x:f>
      </x:c>
      <x:c r="AG184" s="84" t="str">
        <x:f>IF($A184="","",IF($R184="Closed","",IF($X184&lt;&gt;"",$X184+30,IF($T184&lt;&gt;"",$T184+7,""))))</x:f>
      </x:c>
    </x:row>
    <x:row r="185">
      <x:c r="A185" s="80" t="str">
        <x:f>IF(B185="","","QI-"&amp;TEXT(ROW()-4,"0000"))</x:f>
      </x:c>
      <x:c r="B185" s="81"/>
      <x:c r="C185" s="82"/>
      <x:c r="D185" s="82"/>
      <x:c r="E185" s="82"/>
      <x:c r="F185" s="82"/>
      <x:c r="G185" s="82"/>
      <x:c r="H185" s="82"/>
      <x:c r="I185" s="82"/>
      <x:c r="J185" s="82"/>
      <x:c r="K185" s="82"/>
      <x:c r="L185" s="82"/>
      <x:c r="M185" s="82"/>
      <x:c r="N185" s="82"/>
      <x:c r="O185" s="82"/>
      <x:c r="P185" s="82"/>
      <x:c r="Q185" s="82"/>
      <x:c r="R185" s="82"/>
      <x:c r="S185" s="81"/>
      <x:c r="T185" s="81"/>
      <x:c r="U185" s="81"/>
      <x:c r="V185" s="82"/>
      <x:c r="W185" s="82"/>
      <x:c r="X185" s="81"/>
      <x:c r="Y185" s="82"/>
      <x:c r="Z185" s="82"/>
      <x:c r="AA185" s="82"/>
      <x:c r="AB185" s="82"/>
      <x:c r="AC185" s="82"/>
      <x:c r="AD185" s="83" t="str">
        <x:f>IF($A185="","",IF($R185="Closed",0,IF($T185="",0,MAX(0,TODAY()-$T185))))</x:f>
      </x:c>
      <x:c r="AE185" s="83" t="str">
        <x:f>IF($A185="","",IF($U185="","",MAX(0,$U185-$B185)))</x:f>
      </x:c>
      <x:c r="AF185" s="80" t="str">
        <x:f>IF($A185="","",IF($R185="Closed","Closed",IF($AD185&gt;0,"Overdue",IF($R185="To verify","To verify",IF($R185="In progress","Executing","Follow up")))))</x:f>
      </x:c>
      <x:c r="AG185" s="84" t="str">
        <x:f>IF($A185="","",IF($R185="Closed","",IF($X185&lt;&gt;"",$X185+30,IF($T185&lt;&gt;"",$T185+7,""))))</x:f>
      </x:c>
    </x:row>
    <x:row r="186">
      <x:c r="A186" s="80" t="str">
        <x:f>IF(B186="","","QI-"&amp;TEXT(ROW()-4,"0000"))</x:f>
      </x:c>
      <x:c r="B186" s="81"/>
      <x:c r="C186" s="82"/>
      <x:c r="D186" s="82"/>
      <x:c r="E186" s="82"/>
      <x:c r="F186" s="82"/>
      <x:c r="G186" s="82"/>
      <x:c r="H186" s="82"/>
      <x:c r="I186" s="82"/>
      <x:c r="J186" s="82"/>
      <x:c r="K186" s="82"/>
      <x:c r="L186" s="82"/>
      <x:c r="M186" s="82"/>
      <x:c r="N186" s="82"/>
      <x:c r="O186" s="82"/>
      <x:c r="P186" s="82"/>
      <x:c r="Q186" s="82"/>
      <x:c r="R186" s="82"/>
      <x:c r="S186" s="81"/>
      <x:c r="T186" s="81"/>
      <x:c r="U186" s="81"/>
      <x:c r="V186" s="82"/>
      <x:c r="W186" s="82"/>
      <x:c r="X186" s="81"/>
      <x:c r="Y186" s="82"/>
      <x:c r="Z186" s="82"/>
      <x:c r="AA186" s="82"/>
      <x:c r="AB186" s="82"/>
      <x:c r="AC186" s="82"/>
      <x:c r="AD186" s="83" t="str">
        <x:f>IF($A186="","",IF($R186="Closed",0,IF($T186="",0,MAX(0,TODAY()-$T186))))</x:f>
      </x:c>
      <x:c r="AE186" s="83" t="str">
        <x:f>IF($A186="","",IF($U186="","",MAX(0,$U186-$B186)))</x:f>
      </x:c>
      <x:c r="AF186" s="80" t="str">
        <x:f>IF($A186="","",IF($R186="Closed","Closed",IF($AD186&gt;0,"Overdue",IF($R186="To verify","To verify",IF($R186="In progress","Executing","Follow up")))))</x:f>
      </x:c>
      <x:c r="AG186" s="84" t="str">
        <x:f>IF($A186="","",IF($R186="Closed","",IF($X186&lt;&gt;"",$X186+30,IF($T186&lt;&gt;"",$T186+7,""))))</x:f>
      </x:c>
    </x:row>
    <x:row r="187">
      <x:c r="A187" s="80" t="str">
        <x:f>IF(B187="","","QI-"&amp;TEXT(ROW()-4,"0000"))</x:f>
      </x:c>
      <x:c r="B187" s="81"/>
      <x:c r="C187" s="82"/>
      <x:c r="D187" s="82"/>
      <x:c r="E187" s="82"/>
      <x:c r="F187" s="82"/>
      <x:c r="G187" s="82"/>
      <x:c r="H187" s="82"/>
      <x:c r="I187" s="82"/>
      <x:c r="J187" s="82"/>
      <x:c r="K187" s="82"/>
      <x:c r="L187" s="82"/>
      <x:c r="M187" s="82"/>
      <x:c r="N187" s="82"/>
      <x:c r="O187" s="82"/>
      <x:c r="P187" s="82"/>
      <x:c r="Q187" s="82"/>
      <x:c r="R187" s="82"/>
      <x:c r="S187" s="81"/>
      <x:c r="T187" s="81"/>
      <x:c r="U187" s="81"/>
      <x:c r="V187" s="82"/>
      <x:c r="W187" s="82"/>
      <x:c r="X187" s="81"/>
      <x:c r="Y187" s="82"/>
      <x:c r="Z187" s="82"/>
      <x:c r="AA187" s="82"/>
      <x:c r="AB187" s="82"/>
      <x:c r="AC187" s="82"/>
      <x:c r="AD187" s="83" t="str">
        <x:f>IF($A187="","",IF($R187="Closed",0,IF($T187="",0,MAX(0,TODAY()-$T187))))</x:f>
      </x:c>
      <x:c r="AE187" s="83" t="str">
        <x:f>IF($A187="","",IF($U187="","",MAX(0,$U187-$B187)))</x:f>
      </x:c>
      <x:c r="AF187" s="80" t="str">
        <x:f>IF($A187="","",IF($R187="Closed","Closed",IF($AD187&gt;0,"Overdue",IF($R187="To verify","To verify",IF($R187="In progress","Executing","Follow up")))))</x:f>
      </x:c>
      <x:c r="AG187" s="84" t="str">
        <x:f>IF($A187="","",IF($R187="Closed","",IF($X187&lt;&gt;"",$X187+30,IF($T187&lt;&gt;"",$T187+7,""))))</x:f>
      </x:c>
    </x:row>
    <x:row r="188">
      <x:c r="A188" s="80" t="str">
        <x:f>IF(B188="","","QI-"&amp;TEXT(ROW()-4,"0000"))</x:f>
      </x:c>
      <x:c r="B188" s="81"/>
      <x:c r="C188" s="82"/>
      <x:c r="D188" s="82"/>
      <x:c r="E188" s="82"/>
      <x:c r="F188" s="82"/>
      <x:c r="G188" s="82"/>
      <x:c r="H188" s="82"/>
      <x:c r="I188" s="82"/>
      <x:c r="J188" s="82"/>
      <x:c r="K188" s="82"/>
      <x:c r="L188" s="82"/>
      <x:c r="M188" s="82"/>
      <x:c r="N188" s="82"/>
      <x:c r="O188" s="82"/>
      <x:c r="P188" s="82"/>
      <x:c r="Q188" s="82"/>
      <x:c r="R188" s="82"/>
      <x:c r="S188" s="81"/>
      <x:c r="T188" s="81"/>
      <x:c r="U188" s="81"/>
      <x:c r="V188" s="82"/>
      <x:c r="W188" s="82"/>
      <x:c r="X188" s="81"/>
      <x:c r="Y188" s="82"/>
      <x:c r="Z188" s="82"/>
      <x:c r="AA188" s="82"/>
      <x:c r="AB188" s="82"/>
      <x:c r="AC188" s="82"/>
      <x:c r="AD188" s="83" t="str">
        <x:f>IF($A188="","",IF($R188="Closed",0,IF($T188="",0,MAX(0,TODAY()-$T188))))</x:f>
      </x:c>
      <x:c r="AE188" s="83" t="str">
        <x:f>IF($A188="","",IF($U188="","",MAX(0,$U188-$B188)))</x:f>
      </x:c>
      <x:c r="AF188" s="80" t="str">
        <x:f>IF($A188="","",IF($R188="Closed","Closed",IF($AD188&gt;0,"Overdue",IF($R188="To verify","To verify",IF($R188="In progress","Executing","Follow up")))))</x:f>
      </x:c>
      <x:c r="AG188" s="84" t="str">
        <x:f>IF($A188="","",IF($R188="Closed","",IF($X188&lt;&gt;"",$X188+30,IF($T188&lt;&gt;"",$T188+7,""))))</x:f>
      </x:c>
    </x:row>
    <x:row r="189">
      <x:c r="A189" s="80" t="str">
        <x:f>IF(B189="","","QI-"&amp;TEXT(ROW()-4,"0000"))</x:f>
      </x:c>
      <x:c r="B189" s="81"/>
      <x:c r="C189" s="82"/>
      <x:c r="D189" s="82"/>
      <x:c r="E189" s="82"/>
      <x:c r="F189" s="82"/>
      <x:c r="G189" s="82"/>
      <x:c r="H189" s="82"/>
      <x:c r="I189" s="82"/>
      <x:c r="J189" s="82"/>
      <x:c r="K189" s="82"/>
      <x:c r="L189" s="82"/>
      <x:c r="M189" s="82"/>
      <x:c r="N189" s="82"/>
      <x:c r="O189" s="82"/>
      <x:c r="P189" s="82"/>
      <x:c r="Q189" s="82"/>
      <x:c r="R189" s="82"/>
      <x:c r="S189" s="81"/>
      <x:c r="T189" s="81"/>
      <x:c r="U189" s="81"/>
      <x:c r="V189" s="82"/>
      <x:c r="W189" s="82"/>
      <x:c r="X189" s="81"/>
      <x:c r="Y189" s="82"/>
      <x:c r="Z189" s="82"/>
      <x:c r="AA189" s="82"/>
      <x:c r="AB189" s="82"/>
      <x:c r="AC189" s="82"/>
      <x:c r="AD189" s="83" t="str">
        <x:f>IF($A189="","",IF($R189="Closed",0,IF($T189="",0,MAX(0,TODAY()-$T189))))</x:f>
      </x:c>
      <x:c r="AE189" s="83" t="str">
        <x:f>IF($A189="","",IF($U189="","",MAX(0,$U189-$B189)))</x:f>
      </x:c>
      <x:c r="AF189" s="80" t="str">
        <x:f>IF($A189="","",IF($R189="Closed","Closed",IF($AD189&gt;0,"Overdue",IF($R189="To verify","To verify",IF($R189="In progress","Executing","Follow up")))))</x:f>
      </x:c>
      <x:c r="AG189" s="84" t="str">
        <x:f>IF($A189="","",IF($R189="Closed","",IF($X189&lt;&gt;"",$X189+30,IF($T189&lt;&gt;"",$T189+7,""))))</x:f>
      </x:c>
    </x:row>
    <x:row r="190">
      <x:c r="A190" s="80" t="str">
        <x:f>IF(B190="","","QI-"&amp;TEXT(ROW()-4,"0000"))</x:f>
      </x:c>
      <x:c r="B190" s="81"/>
      <x:c r="C190" s="82"/>
      <x:c r="D190" s="82"/>
      <x:c r="E190" s="82"/>
      <x:c r="F190" s="82"/>
      <x:c r="G190" s="82"/>
      <x:c r="H190" s="82"/>
      <x:c r="I190" s="82"/>
      <x:c r="J190" s="82"/>
      <x:c r="K190" s="82"/>
      <x:c r="L190" s="82"/>
      <x:c r="M190" s="82"/>
      <x:c r="N190" s="82"/>
      <x:c r="O190" s="82"/>
      <x:c r="P190" s="82"/>
      <x:c r="Q190" s="82"/>
      <x:c r="R190" s="82"/>
      <x:c r="S190" s="81"/>
      <x:c r="T190" s="81"/>
      <x:c r="U190" s="81"/>
      <x:c r="V190" s="82"/>
      <x:c r="W190" s="82"/>
      <x:c r="X190" s="81"/>
      <x:c r="Y190" s="82"/>
      <x:c r="Z190" s="82"/>
      <x:c r="AA190" s="82"/>
      <x:c r="AB190" s="82"/>
      <x:c r="AC190" s="82"/>
      <x:c r="AD190" s="83" t="str">
        <x:f>IF($A190="","",IF($R190="Closed",0,IF($T190="",0,MAX(0,TODAY()-$T190))))</x:f>
      </x:c>
      <x:c r="AE190" s="83" t="str">
        <x:f>IF($A190="","",IF($U190="","",MAX(0,$U190-$B190)))</x:f>
      </x:c>
      <x:c r="AF190" s="80" t="str">
        <x:f>IF($A190="","",IF($R190="Closed","Closed",IF($AD190&gt;0,"Overdue",IF($R190="To verify","To verify",IF($R190="In progress","Executing","Follow up")))))</x:f>
      </x:c>
      <x:c r="AG190" s="84" t="str">
        <x:f>IF($A190="","",IF($R190="Closed","",IF($X190&lt;&gt;"",$X190+30,IF($T190&lt;&gt;"",$T190+7,""))))</x:f>
      </x:c>
    </x:row>
    <x:row r="191">
      <x:c r="A191" s="80" t="str">
        <x:f>IF(B191="","","QI-"&amp;TEXT(ROW()-4,"0000"))</x:f>
      </x:c>
      <x:c r="B191" s="81"/>
      <x:c r="C191" s="82"/>
      <x:c r="D191" s="82"/>
      <x:c r="E191" s="82"/>
      <x:c r="F191" s="82"/>
      <x:c r="G191" s="82"/>
      <x:c r="H191" s="82"/>
      <x:c r="I191" s="82"/>
      <x:c r="J191" s="82"/>
      <x:c r="K191" s="82"/>
      <x:c r="L191" s="82"/>
      <x:c r="M191" s="82"/>
      <x:c r="N191" s="82"/>
      <x:c r="O191" s="82"/>
      <x:c r="P191" s="82"/>
      <x:c r="Q191" s="82"/>
      <x:c r="R191" s="82"/>
      <x:c r="S191" s="81"/>
      <x:c r="T191" s="81"/>
      <x:c r="U191" s="81"/>
      <x:c r="V191" s="82"/>
      <x:c r="W191" s="82"/>
      <x:c r="X191" s="81"/>
      <x:c r="Y191" s="82"/>
      <x:c r="Z191" s="82"/>
      <x:c r="AA191" s="82"/>
      <x:c r="AB191" s="82"/>
      <x:c r="AC191" s="82"/>
      <x:c r="AD191" s="83" t="str">
        <x:f>IF($A191="","",IF($R191="Closed",0,IF($T191="",0,MAX(0,TODAY()-$T191))))</x:f>
      </x:c>
      <x:c r="AE191" s="83" t="str">
        <x:f>IF($A191="","",IF($U191="","",MAX(0,$U191-$B191)))</x:f>
      </x:c>
      <x:c r="AF191" s="80" t="str">
        <x:f>IF($A191="","",IF($R191="Closed","Closed",IF($AD191&gt;0,"Overdue",IF($R191="To verify","To verify",IF($R191="In progress","Executing","Follow up")))))</x:f>
      </x:c>
      <x:c r="AG191" s="84" t="str">
        <x:f>IF($A191="","",IF($R191="Closed","",IF($X191&lt;&gt;"",$X191+30,IF($T191&lt;&gt;"",$T191+7,""))))</x:f>
      </x:c>
    </x:row>
    <x:row r="192">
      <x:c r="A192" s="80" t="str">
        <x:f>IF(B192="","","QI-"&amp;TEXT(ROW()-4,"0000"))</x:f>
      </x:c>
      <x:c r="B192" s="81"/>
      <x:c r="C192" s="82"/>
      <x:c r="D192" s="82"/>
      <x:c r="E192" s="82"/>
      <x:c r="F192" s="82"/>
      <x:c r="G192" s="82"/>
      <x:c r="H192" s="82"/>
      <x:c r="I192" s="82"/>
      <x:c r="J192" s="82"/>
      <x:c r="K192" s="82"/>
      <x:c r="L192" s="82"/>
      <x:c r="M192" s="82"/>
      <x:c r="N192" s="82"/>
      <x:c r="O192" s="82"/>
      <x:c r="P192" s="82"/>
      <x:c r="Q192" s="82"/>
      <x:c r="R192" s="82"/>
      <x:c r="S192" s="81"/>
      <x:c r="T192" s="81"/>
      <x:c r="U192" s="81"/>
      <x:c r="V192" s="82"/>
      <x:c r="W192" s="82"/>
      <x:c r="X192" s="81"/>
      <x:c r="Y192" s="82"/>
      <x:c r="Z192" s="82"/>
      <x:c r="AA192" s="82"/>
      <x:c r="AB192" s="82"/>
      <x:c r="AC192" s="82"/>
      <x:c r="AD192" s="83" t="str">
        <x:f>IF($A192="","",IF($R192="Closed",0,IF($T192="",0,MAX(0,TODAY()-$T192))))</x:f>
      </x:c>
      <x:c r="AE192" s="83" t="str">
        <x:f>IF($A192="","",IF($U192="","",MAX(0,$U192-$B192)))</x:f>
      </x:c>
      <x:c r="AF192" s="80" t="str">
        <x:f>IF($A192="","",IF($R192="Closed","Closed",IF($AD192&gt;0,"Overdue",IF($R192="To verify","To verify",IF($R192="In progress","Executing","Follow up")))))</x:f>
      </x:c>
      <x:c r="AG192" s="84" t="str">
        <x:f>IF($A192="","",IF($R192="Closed","",IF($X192&lt;&gt;"",$X192+30,IF($T192&lt;&gt;"",$T192+7,""))))</x:f>
      </x:c>
    </x:row>
    <x:row r="193">
      <x:c r="A193" s="80" t="str">
        <x:f>IF(B193="","","QI-"&amp;TEXT(ROW()-4,"0000"))</x:f>
      </x:c>
      <x:c r="B193" s="81"/>
      <x:c r="C193" s="82"/>
      <x:c r="D193" s="82"/>
      <x:c r="E193" s="82"/>
      <x:c r="F193" s="82"/>
      <x:c r="G193" s="82"/>
      <x:c r="H193" s="82"/>
      <x:c r="I193" s="82"/>
      <x:c r="J193" s="82"/>
      <x:c r="K193" s="82"/>
      <x:c r="L193" s="82"/>
      <x:c r="M193" s="82"/>
      <x:c r="N193" s="82"/>
      <x:c r="O193" s="82"/>
      <x:c r="P193" s="82"/>
      <x:c r="Q193" s="82"/>
      <x:c r="R193" s="82"/>
      <x:c r="S193" s="81"/>
      <x:c r="T193" s="81"/>
      <x:c r="U193" s="81"/>
      <x:c r="V193" s="82"/>
      <x:c r="W193" s="82"/>
      <x:c r="X193" s="81"/>
      <x:c r="Y193" s="82"/>
      <x:c r="Z193" s="82"/>
      <x:c r="AA193" s="82"/>
      <x:c r="AB193" s="82"/>
      <x:c r="AC193" s="82"/>
      <x:c r="AD193" s="83" t="str">
        <x:f>IF($A193="","",IF($R193="Closed",0,IF($T193="",0,MAX(0,TODAY()-$T193))))</x:f>
      </x:c>
      <x:c r="AE193" s="83" t="str">
        <x:f>IF($A193="","",IF($U193="","",MAX(0,$U193-$B193)))</x:f>
      </x:c>
      <x:c r="AF193" s="80" t="str">
        <x:f>IF($A193="","",IF($R193="Closed","Closed",IF($AD193&gt;0,"Overdue",IF($R193="To verify","To verify",IF($R193="In progress","Executing","Follow up")))))</x:f>
      </x:c>
      <x:c r="AG193" s="84" t="str">
        <x:f>IF($A193="","",IF($R193="Closed","",IF($X193&lt;&gt;"",$X193+30,IF($T193&lt;&gt;"",$T193+7,""))))</x:f>
      </x:c>
    </x:row>
    <x:row r="194">
      <x:c r="A194" s="80" t="str">
        <x:f>IF(B194="","","QI-"&amp;TEXT(ROW()-4,"0000"))</x:f>
      </x:c>
      <x:c r="B194" s="81"/>
      <x:c r="C194" s="82"/>
      <x:c r="D194" s="82"/>
      <x:c r="E194" s="82"/>
      <x:c r="F194" s="82"/>
      <x:c r="G194" s="82"/>
      <x:c r="H194" s="82"/>
      <x:c r="I194" s="82"/>
      <x:c r="J194" s="82"/>
      <x:c r="K194" s="82"/>
      <x:c r="L194" s="82"/>
      <x:c r="M194" s="82"/>
      <x:c r="N194" s="82"/>
      <x:c r="O194" s="82"/>
      <x:c r="P194" s="82"/>
      <x:c r="Q194" s="82"/>
      <x:c r="R194" s="82"/>
      <x:c r="S194" s="81"/>
      <x:c r="T194" s="81"/>
      <x:c r="U194" s="81"/>
      <x:c r="V194" s="82"/>
      <x:c r="W194" s="82"/>
      <x:c r="X194" s="81"/>
      <x:c r="Y194" s="82"/>
      <x:c r="Z194" s="82"/>
      <x:c r="AA194" s="82"/>
      <x:c r="AB194" s="82"/>
      <x:c r="AC194" s="82"/>
      <x:c r="AD194" s="83" t="str">
        <x:f>IF($A194="","",IF($R194="Closed",0,IF($T194="",0,MAX(0,TODAY()-$T194))))</x:f>
      </x:c>
      <x:c r="AE194" s="83" t="str">
        <x:f>IF($A194="","",IF($U194="","",MAX(0,$U194-$B194)))</x:f>
      </x:c>
      <x:c r="AF194" s="80" t="str">
        <x:f>IF($A194="","",IF($R194="Closed","Closed",IF($AD194&gt;0,"Overdue",IF($R194="To verify","To verify",IF($R194="In progress","Executing","Follow up")))))</x:f>
      </x:c>
      <x:c r="AG194" s="84" t="str">
        <x:f>IF($A194="","",IF($R194="Closed","",IF($X194&lt;&gt;"",$X194+30,IF($T194&lt;&gt;"",$T194+7,""))))</x:f>
      </x:c>
    </x:row>
    <x:row r="195">
      <x:c r="A195" s="80" t="str">
        <x:f>IF(B195="","","QI-"&amp;TEXT(ROW()-4,"0000"))</x:f>
      </x:c>
      <x:c r="B195" s="81"/>
      <x:c r="C195" s="82"/>
      <x:c r="D195" s="82"/>
      <x:c r="E195" s="82"/>
      <x:c r="F195" s="82"/>
      <x:c r="G195" s="82"/>
      <x:c r="H195" s="82"/>
      <x:c r="I195" s="82"/>
      <x:c r="J195" s="82"/>
      <x:c r="K195" s="82"/>
      <x:c r="L195" s="82"/>
      <x:c r="M195" s="82"/>
      <x:c r="N195" s="82"/>
      <x:c r="O195" s="82"/>
      <x:c r="P195" s="82"/>
      <x:c r="Q195" s="82"/>
      <x:c r="R195" s="82"/>
      <x:c r="S195" s="81"/>
      <x:c r="T195" s="81"/>
      <x:c r="U195" s="81"/>
      <x:c r="V195" s="82"/>
      <x:c r="W195" s="82"/>
      <x:c r="X195" s="81"/>
      <x:c r="Y195" s="82"/>
      <x:c r="Z195" s="82"/>
      <x:c r="AA195" s="82"/>
      <x:c r="AB195" s="82"/>
      <x:c r="AC195" s="82"/>
      <x:c r="AD195" s="83" t="str">
        <x:f>IF($A195="","",IF($R195="Closed",0,IF($T195="",0,MAX(0,TODAY()-$T195))))</x:f>
      </x:c>
      <x:c r="AE195" s="83" t="str">
        <x:f>IF($A195="","",IF($U195="","",MAX(0,$U195-$B195)))</x:f>
      </x:c>
      <x:c r="AF195" s="80" t="str">
        <x:f>IF($A195="","",IF($R195="Closed","Closed",IF($AD195&gt;0,"Overdue",IF($R195="To verify","To verify",IF($R195="In progress","Executing","Follow up")))))</x:f>
      </x:c>
      <x:c r="AG195" s="84" t="str">
        <x:f>IF($A195="","",IF($R195="Closed","",IF($X195&lt;&gt;"",$X195+30,IF($T195&lt;&gt;"",$T195+7,""))))</x:f>
      </x:c>
    </x:row>
    <x:row r="196">
      <x:c r="A196" s="80" t="str">
        <x:f>IF(B196="","","QI-"&amp;TEXT(ROW()-4,"0000"))</x:f>
      </x:c>
      <x:c r="B196" s="81"/>
      <x:c r="C196" s="82"/>
      <x:c r="D196" s="82"/>
      <x:c r="E196" s="82"/>
      <x:c r="F196" s="82"/>
      <x:c r="G196" s="82"/>
      <x:c r="H196" s="82"/>
      <x:c r="I196" s="82"/>
      <x:c r="J196" s="82"/>
      <x:c r="K196" s="82"/>
      <x:c r="L196" s="82"/>
      <x:c r="M196" s="82"/>
      <x:c r="N196" s="82"/>
      <x:c r="O196" s="82"/>
      <x:c r="P196" s="82"/>
      <x:c r="Q196" s="82"/>
      <x:c r="R196" s="82"/>
      <x:c r="S196" s="81"/>
      <x:c r="T196" s="81"/>
      <x:c r="U196" s="81"/>
      <x:c r="V196" s="82"/>
      <x:c r="W196" s="82"/>
      <x:c r="X196" s="81"/>
      <x:c r="Y196" s="82"/>
      <x:c r="Z196" s="82"/>
      <x:c r="AA196" s="82"/>
      <x:c r="AB196" s="82"/>
      <x:c r="AC196" s="82"/>
      <x:c r="AD196" s="83" t="str">
        <x:f>IF($A196="","",IF($R196="Closed",0,IF($T196="",0,MAX(0,TODAY()-$T196))))</x:f>
      </x:c>
      <x:c r="AE196" s="83" t="str">
        <x:f>IF($A196="","",IF($U196="","",MAX(0,$U196-$B196)))</x:f>
      </x:c>
      <x:c r="AF196" s="80" t="str">
        <x:f>IF($A196="","",IF($R196="Closed","Closed",IF($AD196&gt;0,"Overdue",IF($R196="To verify","To verify",IF($R196="In progress","Executing","Follow up")))))</x:f>
      </x:c>
      <x:c r="AG196" s="84" t="str">
        <x:f>IF($A196="","",IF($R196="Closed","",IF($X196&lt;&gt;"",$X196+30,IF($T196&lt;&gt;"",$T196+7,""))))</x:f>
      </x:c>
    </x:row>
    <x:row r="197">
      <x:c r="A197" s="80" t="str">
        <x:f>IF(B197="","","QI-"&amp;TEXT(ROW()-4,"0000"))</x:f>
      </x:c>
      <x:c r="B197" s="81"/>
      <x:c r="C197" s="82"/>
      <x:c r="D197" s="82"/>
      <x:c r="E197" s="82"/>
      <x:c r="F197" s="82"/>
      <x:c r="G197" s="82"/>
      <x:c r="H197" s="82"/>
      <x:c r="I197" s="82"/>
      <x:c r="J197" s="82"/>
      <x:c r="K197" s="82"/>
      <x:c r="L197" s="82"/>
      <x:c r="M197" s="82"/>
      <x:c r="N197" s="82"/>
      <x:c r="O197" s="82"/>
      <x:c r="P197" s="82"/>
      <x:c r="Q197" s="82"/>
      <x:c r="R197" s="82"/>
      <x:c r="S197" s="81"/>
      <x:c r="T197" s="81"/>
      <x:c r="U197" s="81"/>
      <x:c r="V197" s="82"/>
      <x:c r="W197" s="82"/>
      <x:c r="X197" s="81"/>
      <x:c r="Y197" s="82"/>
      <x:c r="Z197" s="82"/>
      <x:c r="AA197" s="82"/>
      <x:c r="AB197" s="82"/>
      <x:c r="AC197" s="82"/>
      <x:c r="AD197" s="83" t="str">
        <x:f>IF($A197="","",IF($R197="Closed",0,IF($T197="",0,MAX(0,TODAY()-$T197))))</x:f>
      </x:c>
      <x:c r="AE197" s="83" t="str">
        <x:f>IF($A197="","",IF($U197="","",MAX(0,$U197-$B197)))</x:f>
      </x:c>
      <x:c r="AF197" s="80" t="str">
        <x:f>IF($A197="","",IF($R197="Closed","Closed",IF($AD197&gt;0,"Overdue",IF($R197="To verify","To verify",IF($R197="In progress","Executing","Follow up")))))</x:f>
      </x:c>
      <x:c r="AG197" s="84" t="str">
        <x:f>IF($A197="","",IF($R197="Closed","",IF($X197&lt;&gt;"",$X197+30,IF($T197&lt;&gt;"",$T197+7,""))))</x:f>
      </x:c>
    </x:row>
    <x:row r="198">
      <x:c r="A198" s="80" t="str">
        <x:f>IF(B198="","","QI-"&amp;TEXT(ROW()-4,"0000"))</x:f>
      </x:c>
      <x:c r="B198" s="81"/>
      <x:c r="C198" s="82"/>
      <x:c r="D198" s="82"/>
      <x:c r="E198" s="82"/>
      <x:c r="F198" s="82"/>
      <x:c r="G198" s="82"/>
      <x:c r="H198" s="82"/>
      <x:c r="I198" s="82"/>
      <x:c r="J198" s="82"/>
      <x:c r="K198" s="82"/>
      <x:c r="L198" s="82"/>
      <x:c r="M198" s="82"/>
      <x:c r="N198" s="82"/>
      <x:c r="O198" s="82"/>
      <x:c r="P198" s="82"/>
      <x:c r="Q198" s="82"/>
      <x:c r="R198" s="82"/>
      <x:c r="S198" s="81"/>
      <x:c r="T198" s="81"/>
      <x:c r="U198" s="81"/>
      <x:c r="V198" s="82"/>
      <x:c r="W198" s="82"/>
      <x:c r="X198" s="81"/>
      <x:c r="Y198" s="82"/>
      <x:c r="Z198" s="82"/>
      <x:c r="AA198" s="82"/>
      <x:c r="AB198" s="82"/>
      <x:c r="AC198" s="82"/>
      <x:c r="AD198" s="83" t="str">
        <x:f>IF($A198="","",IF($R198="Closed",0,IF($T198="",0,MAX(0,TODAY()-$T198))))</x:f>
      </x:c>
      <x:c r="AE198" s="83" t="str">
        <x:f>IF($A198="","",IF($U198="","",MAX(0,$U198-$B198)))</x:f>
      </x:c>
      <x:c r="AF198" s="80" t="str">
        <x:f>IF($A198="","",IF($R198="Closed","Closed",IF($AD198&gt;0,"Overdue",IF($R198="To verify","To verify",IF($R198="In progress","Executing","Follow up")))))</x:f>
      </x:c>
      <x:c r="AG198" s="84" t="str">
        <x:f>IF($A198="","",IF($R198="Closed","",IF($X198&lt;&gt;"",$X198+30,IF($T198&lt;&gt;"",$T198+7,""))))</x:f>
      </x:c>
    </x:row>
    <x:row r="199">
      <x:c r="A199" s="80" t="str">
        <x:f>IF(B199="","","QI-"&amp;TEXT(ROW()-4,"0000"))</x:f>
      </x:c>
      <x:c r="B199" s="81"/>
      <x:c r="C199" s="82"/>
      <x:c r="D199" s="82"/>
      <x:c r="E199" s="82"/>
      <x:c r="F199" s="82"/>
      <x:c r="G199" s="82"/>
      <x:c r="H199" s="82"/>
      <x:c r="I199" s="82"/>
      <x:c r="J199" s="82"/>
      <x:c r="K199" s="82"/>
      <x:c r="L199" s="82"/>
      <x:c r="M199" s="82"/>
      <x:c r="N199" s="82"/>
      <x:c r="O199" s="82"/>
      <x:c r="P199" s="82"/>
      <x:c r="Q199" s="82"/>
      <x:c r="R199" s="82"/>
      <x:c r="S199" s="81"/>
      <x:c r="T199" s="81"/>
      <x:c r="U199" s="81"/>
      <x:c r="V199" s="82"/>
      <x:c r="W199" s="82"/>
      <x:c r="X199" s="81"/>
      <x:c r="Y199" s="82"/>
      <x:c r="Z199" s="82"/>
      <x:c r="AA199" s="82"/>
      <x:c r="AB199" s="82"/>
      <x:c r="AC199" s="82"/>
      <x:c r="AD199" s="83" t="str">
        <x:f>IF($A199="","",IF($R199="Closed",0,IF($T199="",0,MAX(0,TODAY()-$T199))))</x:f>
      </x:c>
      <x:c r="AE199" s="83" t="str">
        <x:f>IF($A199="","",IF($U199="","",MAX(0,$U199-$B199)))</x:f>
      </x:c>
      <x:c r="AF199" s="80" t="str">
        <x:f>IF($A199="","",IF($R199="Closed","Closed",IF($AD199&gt;0,"Overdue",IF($R199="To verify","To verify",IF($R199="In progress","Executing","Follow up")))))</x:f>
      </x:c>
      <x:c r="AG199" s="84" t="str">
        <x:f>IF($A199="","",IF($R199="Closed","",IF($X199&lt;&gt;"",$X199+30,IF($T199&lt;&gt;"",$T199+7,""))))</x:f>
      </x:c>
    </x:row>
    <x:row r="200">
      <x:c r="A200" s="80" t="str">
        <x:f>IF(B200="","","QI-"&amp;TEXT(ROW()-4,"0000"))</x:f>
      </x:c>
      <x:c r="B200" s="81"/>
      <x:c r="C200" s="82"/>
      <x:c r="D200" s="82"/>
      <x:c r="E200" s="82"/>
      <x:c r="F200" s="82"/>
      <x:c r="G200" s="82"/>
      <x:c r="H200" s="82"/>
      <x:c r="I200" s="82"/>
      <x:c r="J200" s="82"/>
      <x:c r="K200" s="82"/>
      <x:c r="L200" s="82"/>
      <x:c r="M200" s="82"/>
      <x:c r="N200" s="82"/>
      <x:c r="O200" s="82"/>
      <x:c r="P200" s="82"/>
      <x:c r="Q200" s="82"/>
      <x:c r="R200" s="82"/>
      <x:c r="S200" s="81"/>
      <x:c r="T200" s="81"/>
      <x:c r="U200" s="81"/>
      <x:c r="V200" s="82"/>
      <x:c r="W200" s="82"/>
      <x:c r="X200" s="81"/>
      <x:c r="Y200" s="82"/>
      <x:c r="Z200" s="82"/>
      <x:c r="AA200" s="82"/>
      <x:c r="AB200" s="82"/>
      <x:c r="AC200" s="82"/>
      <x:c r="AD200" s="83" t="str">
        <x:f>IF($A200="","",IF($R200="Closed",0,IF($T200="",0,MAX(0,TODAY()-$T200))))</x:f>
      </x:c>
      <x:c r="AE200" s="83" t="str">
        <x:f>IF($A200="","",IF($U200="","",MAX(0,$U200-$B200)))</x:f>
      </x:c>
      <x:c r="AF200" s="80" t="str">
        <x:f>IF($A200="","",IF($R200="Closed","Closed",IF($AD200&gt;0,"Overdue",IF($R200="To verify","To verify",IF($R200="In progress","Executing","Follow up")))))</x:f>
      </x:c>
      <x:c r="AG200" s="84" t="str">
        <x:f>IF($A200="","",IF($R200="Closed","",IF($X200&lt;&gt;"",$X200+30,IF($T200&lt;&gt;"",$T200+7,""))))</x:f>
      </x:c>
    </x:row>
    <x:row r="201">
      <x:c r="A201" s="80" t="str">
        <x:f>IF(B201="","","QI-"&amp;TEXT(ROW()-4,"0000"))</x:f>
      </x:c>
      <x:c r="B201" s="81"/>
      <x:c r="C201" s="82"/>
      <x:c r="D201" s="82"/>
      <x:c r="E201" s="82"/>
      <x:c r="F201" s="82"/>
      <x:c r="G201" s="82"/>
      <x:c r="H201" s="82"/>
      <x:c r="I201" s="82"/>
      <x:c r="J201" s="82"/>
      <x:c r="K201" s="82"/>
      <x:c r="L201" s="82"/>
      <x:c r="M201" s="82"/>
      <x:c r="N201" s="82"/>
      <x:c r="O201" s="82"/>
      <x:c r="P201" s="82"/>
      <x:c r="Q201" s="82"/>
      <x:c r="R201" s="82"/>
      <x:c r="S201" s="81"/>
      <x:c r="T201" s="81"/>
      <x:c r="U201" s="81"/>
      <x:c r="V201" s="82"/>
      <x:c r="W201" s="82"/>
      <x:c r="X201" s="81"/>
      <x:c r="Y201" s="82"/>
      <x:c r="Z201" s="82"/>
      <x:c r="AA201" s="82"/>
      <x:c r="AB201" s="82"/>
      <x:c r="AC201" s="82"/>
      <x:c r="AD201" s="83" t="str">
        <x:f>IF($A201="","",IF($R201="Closed",0,IF($T201="",0,MAX(0,TODAY()-$T201))))</x:f>
      </x:c>
      <x:c r="AE201" s="83" t="str">
        <x:f>IF($A201="","",IF($U201="","",MAX(0,$U201-$B201)))</x:f>
      </x:c>
      <x:c r="AF201" s="80" t="str">
        <x:f>IF($A201="","",IF($R201="Closed","Closed",IF($AD201&gt;0,"Overdue",IF($R201="To verify","To verify",IF($R201="In progress","Executing","Follow up")))))</x:f>
      </x:c>
      <x:c r="AG201" s="84" t="str">
        <x:f>IF($A201="","",IF($R201="Closed","",IF($X201&lt;&gt;"",$X201+30,IF($T201&lt;&gt;"",$T201+7,""))))</x:f>
      </x:c>
    </x:row>
    <x:row r="202">
      <x:c r="A202" s="80" t="str">
        <x:f>IF(B202="","","QI-"&amp;TEXT(ROW()-4,"0000"))</x:f>
      </x:c>
      <x:c r="B202" s="81"/>
      <x:c r="C202" s="82"/>
      <x:c r="D202" s="82"/>
      <x:c r="E202" s="82"/>
      <x:c r="F202" s="82"/>
      <x:c r="G202" s="82"/>
      <x:c r="H202" s="82"/>
      <x:c r="I202" s="82"/>
      <x:c r="J202" s="82"/>
      <x:c r="K202" s="82"/>
      <x:c r="L202" s="82"/>
      <x:c r="M202" s="82"/>
      <x:c r="N202" s="82"/>
      <x:c r="O202" s="82"/>
      <x:c r="P202" s="82"/>
      <x:c r="Q202" s="82"/>
      <x:c r="R202" s="82"/>
      <x:c r="S202" s="81"/>
      <x:c r="T202" s="81"/>
      <x:c r="U202" s="81"/>
      <x:c r="V202" s="82"/>
      <x:c r="W202" s="82"/>
      <x:c r="X202" s="81"/>
      <x:c r="Y202" s="82"/>
      <x:c r="Z202" s="82"/>
      <x:c r="AA202" s="82"/>
      <x:c r="AB202" s="82"/>
      <x:c r="AC202" s="82"/>
      <x:c r="AD202" s="83" t="str">
        <x:f>IF($A202="","",IF($R202="Closed",0,IF($T202="",0,MAX(0,TODAY()-$T202))))</x:f>
      </x:c>
      <x:c r="AE202" s="83" t="str">
        <x:f>IF($A202="","",IF($U202="","",MAX(0,$U202-$B202)))</x:f>
      </x:c>
      <x:c r="AF202" s="80" t="str">
        <x:f>IF($A202="","",IF($R202="Closed","Closed",IF($AD202&gt;0,"Overdue",IF($R202="To verify","To verify",IF($R202="In progress","Executing","Follow up")))))</x:f>
      </x:c>
      <x:c r="AG202" s="84" t="str">
        <x:f>IF($A202="","",IF($R202="Closed","",IF($X202&lt;&gt;"",$X202+30,IF($T202&lt;&gt;"",$T202+7,""))))</x:f>
      </x:c>
    </x:row>
    <x:row r="203">
      <x:c r="A203" s="80" t="str">
        <x:f>IF(B203="","","QI-"&amp;TEXT(ROW()-4,"0000"))</x:f>
      </x:c>
      <x:c r="B203" s="81"/>
      <x:c r="C203" s="82"/>
      <x:c r="D203" s="82"/>
      <x:c r="E203" s="82"/>
      <x:c r="F203" s="82"/>
      <x:c r="G203" s="82"/>
      <x:c r="H203" s="82"/>
      <x:c r="I203" s="82"/>
      <x:c r="J203" s="82"/>
      <x:c r="K203" s="82"/>
      <x:c r="L203" s="82"/>
      <x:c r="M203" s="82"/>
      <x:c r="N203" s="82"/>
      <x:c r="O203" s="82"/>
      <x:c r="P203" s="82"/>
      <x:c r="Q203" s="82"/>
      <x:c r="R203" s="82"/>
      <x:c r="S203" s="81"/>
      <x:c r="T203" s="81"/>
      <x:c r="U203" s="81"/>
      <x:c r="V203" s="82"/>
      <x:c r="W203" s="82"/>
      <x:c r="X203" s="81"/>
      <x:c r="Y203" s="82"/>
      <x:c r="Z203" s="82"/>
      <x:c r="AA203" s="82"/>
      <x:c r="AB203" s="82"/>
      <x:c r="AC203" s="82"/>
      <x:c r="AD203" s="83" t="str">
        <x:f>IF($A203="","",IF($R203="Closed",0,IF($T203="",0,MAX(0,TODAY()-$T203))))</x:f>
      </x:c>
      <x:c r="AE203" s="83" t="str">
        <x:f>IF($A203="","",IF($U203="","",MAX(0,$U203-$B203)))</x:f>
      </x:c>
      <x:c r="AF203" s="80" t="str">
        <x:f>IF($A203="","",IF($R203="Closed","Closed",IF($AD203&gt;0,"Overdue",IF($R203="To verify","To verify",IF($R203="In progress","Executing","Follow up")))))</x:f>
      </x:c>
      <x:c r="AG203" s="84" t="str">
        <x:f>IF($A203="","",IF($R203="Closed","",IF($X203&lt;&gt;"",$X203+30,IF($T203&lt;&gt;"",$T203+7,""))))</x:f>
      </x:c>
    </x:row>
    <x:row r="204">
      <x:c r="A204" s="80" t="str">
        <x:f>IF(B204="","","QI-"&amp;TEXT(ROW()-4,"0000"))</x:f>
      </x:c>
      <x:c r="B204" s="81"/>
      <x:c r="C204" s="82"/>
      <x:c r="D204" s="82"/>
      <x:c r="E204" s="82"/>
      <x:c r="F204" s="82"/>
      <x:c r="G204" s="82"/>
      <x:c r="H204" s="82"/>
      <x:c r="I204" s="82"/>
      <x:c r="J204" s="82"/>
      <x:c r="K204" s="82"/>
      <x:c r="L204" s="82"/>
      <x:c r="M204" s="82"/>
      <x:c r="N204" s="82"/>
      <x:c r="O204" s="82"/>
      <x:c r="P204" s="82"/>
      <x:c r="Q204" s="82"/>
      <x:c r="R204" s="82"/>
      <x:c r="S204" s="81"/>
      <x:c r="T204" s="81"/>
      <x:c r="U204" s="81"/>
      <x:c r="V204" s="82"/>
      <x:c r="W204" s="82"/>
      <x:c r="X204" s="81"/>
      <x:c r="Y204" s="82"/>
      <x:c r="Z204" s="82"/>
      <x:c r="AA204" s="82"/>
      <x:c r="AB204" s="82"/>
      <x:c r="AC204" s="82"/>
      <x:c r="AD204" s="83" t="str">
        <x:f>IF($A204="","",IF($R204="Closed",0,IF($T204="",0,MAX(0,TODAY()-$T204))))</x:f>
      </x:c>
      <x:c r="AE204" s="83" t="str">
        <x:f>IF($A204="","",IF($U204="","",MAX(0,$U204-$B204)))</x:f>
      </x:c>
      <x:c r="AF204" s="80" t="str">
        <x:f>IF($A204="","",IF($R204="Closed","Closed",IF($AD204&gt;0,"Overdue",IF($R204="To verify","To verify",IF($R204="In progress","Executing","Follow up")))))</x:f>
      </x:c>
      <x:c r="AG204" s="84" t="str">
        <x:f>IF($A204="","",IF($R204="Closed","",IF($X204&lt;&gt;"",$X204+30,IF($T204&lt;&gt;"",$T204+7,""))))</x:f>
      </x:c>
    </x:row>
    <x:row r="205">
      <x:c r="A205" s="80" t="str">
        <x:f>IF(B205="","","QI-"&amp;TEXT(ROW()-4,"0000"))</x:f>
      </x:c>
      <x:c r="B205" s="81"/>
      <x:c r="C205" s="82"/>
      <x:c r="D205" s="82"/>
      <x:c r="E205" s="82"/>
      <x:c r="F205" s="82"/>
      <x:c r="G205" s="82"/>
      <x:c r="H205" s="82"/>
      <x:c r="I205" s="82"/>
      <x:c r="J205" s="82"/>
      <x:c r="K205" s="82"/>
      <x:c r="L205" s="82"/>
      <x:c r="M205" s="82"/>
      <x:c r="N205" s="82"/>
      <x:c r="O205" s="82"/>
      <x:c r="P205" s="82"/>
      <x:c r="Q205" s="82"/>
      <x:c r="R205" s="82"/>
      <x:c r="S205" s="81"/>
      <x:c r="T205" s="81"/>
      <x:c r="U205" s="81"/>
      <x:c r="V205" s="82"/>
      <x:c r="W205" s="82"/>
      <x:c r="X205" s="81"/>
      <x:c r="Y205" s="82"/>
      <x:c r="Z205" s="82"/>
      <x:c r="AA205" s="82"/>
      <x:c r="AB205" s="82"/>
      <x:c r="AC205" s="82"/>
      <x:c r="AD205" s="83" t="str">
        <x:f>IF($A205="","",IF($R205="Closed",0,IF($T205="",0,MAX(0,TODAY()-$T205))))</x:f>
      </x:c>
      <x:c r="AE205" s="83" t="str">
        <x:f>IF($A205="","",IF($U205="","",MAX(0,$U205-$B205)))</x:f>
      </x:c>
      <x:c r="AF205" s="80" t="str">
        <x:f>IF($A205="","",IF($R205="Closed","Closed",IF($AD205&gt;0,"Overdue",IF($R205="To verify","To verify",IF($R205="In progress","Executing","Follow up")))))</x:f>
      </x:c>
      <x:c r="AG205" s="84" t="str">
        <x:f>IF($A205="","",IF($R205="Closed","",IF($X205&lt;&gt;"",$X205+30,IF($T205&lt;&gt;"",$T205+7,""))))</x:f>
      </x:c>
    </x:row>
    <x:row r="206">
      <x:c r="A206" s="80" t="str">
        <x:f>IF(B206="","","QI-"&amp;TEXT(ROW()-4,"0000"))</x:f>
      </x:c>
      <x:c r="B206" s="81"/>
      <x:c r="C206" s="82"/>
      <x:c r="D206" s="82"/>
      <x:c r="E206" s="82"/>
      <x:c r="F206" s="82"/>
      <x:c r="G206" s="82"/>
      <x:c r="H206" s="82"/>
      <x:c r="I206" s="82"/>
      <x:c r="J206" s="82"/>
      <x:c r="K206" s="82"/>
      <x:c r="L206" s="82"/>
      <x:c r="M206" s="82"/>
      <x:c r="N206" s="82"/>
      <x:c r="O206" s="82"/>
      <x:c r="P206" s="82"/>
      <x:c r="Q206" s="82"/>
      <x:c r="R206" s="82"/>
      <x:c r="S206" s="81"/>
      <x:c r="T206" s="81"/>
      <x:c r="U206" s="81"/>
      <x:c r="V206" s="82"/>
      <x:c r="W206" s="82"/>
      <x:c r="X206" s="81"/>
      <x:c r="Y206" s="82"/>
      <x:c r="Z206" s="82"/>
      <x:c r="AA206" s="82"/>
      <x:c r="AB206" s="82"/>
      <x:c r="AC206" s="82"/>
      <x:c r="AD206" s="83" t="str">
        <x:f>IF($A206="","",IF($R206="Closed",0,IF($T206="",0,MAX(0,TODAY()-$T206))))</x:f>
      </x:c>
      <x:c r="AE206" s="83" t="str">
        <x:f>IF($A206="","",IF($U206="","",MAX(0,$U206-$B206)))</x:f>
      </x:c>
      <x:c r="AF206" s="80" t="str">
        <x:f>IF($A206="","",IF($R206="Closed","Closed",IF($AD206&gt;0,"Overdue",IF($R206="To verify","To verify",IF($R206="In progress","Executing","Follow up")))))</x:f>
      </x:c>
      <x:c r="AG206" s="84" t="str">
        <x:f>IF($A206="","",IF($R206="Closed","",IF($X206&lt;&gt;"",$X206+30,IF($T206&lt;&gt;"",$T206+7,""))))</x:f>
      </x:c>
    </x:row>
    <x:row r="207">
      <x:c r="A207" s="80" t="str">
        <x:f>IF(B207="","","QI-"&amp;TEXT(ROW()-4,"0000"))</x:f>
      </x:c>
      <x:c r="B207" s="81"/>
      <x:c r="C207" s="82"/>
      <x:c r="D207" s="82"/>
      <x:c r="E207" s="82"/>
      <x:c r="F207" s="82"/>
      <x:c r="G207" s="82"/>
      <x:c r="H207" s="82"/>
      <x:c r="I207" s="82"/>
      <x:c r="J207" s="82"/>
      <x:c r="K207" s="82"/>
      <x:c r="L207" s="82"/>
      <x:c r="M207" s="82"/>
      <x:c r="N207" s="82"/>
      <x:c r="O207" s="82"/>
      <x:c r="P207" s="82"/>
      <x:c r="Q207" s="82"/>
      <x:c r="R207" s="82"/>
      <x:c r="S207" s="81"/>
      <x:c r="T207" s="81"/>
      <x:c r="U207" s="81"/>
      <x:c r="V207" s="82"/>
      <x:c r="W207" s="82"/>
      <x:c r="X207" s="81"/>
      <x:c r="Y207" s="82"/>
      <x:c r="Z207" s="82"/>
      <x:c r="AA207" s="82"/>
      <x:c r="AB207" s="82"/>
      <x:c r="AC207" s="82"/>
      <x:c r="AD207" s="83" t="str">
        <x:f>IF($A207="","",IF($R207="Closed",0,IF($T207="",0,MAX(0,TODAY()-$T207))))</x:f>
      </x:c>
      <x:c r="AE207" s="83" t="str">
        <x:f>IF($A207="","",IF($U207="","",MAX(0,$U207-$B207)))</x:f>
      </x:c>
      <x:c r="AF207" s="80" t="str">
        <x:f>IF($A207="","",IF($R207="Closed","Closed",IF($AD207&gt;0,"Overdue",IF($R207="To verify","To verify",IF($R207="In progress","Executing","Follow up")))))</x:f>
      </x:c>
      <x:c r="AG207" s="84" t="str">
        <x:f>IF($A207="","",IF($R207="Closed","",IF($X207&lt;&gt;"",$X207+30,IF($T207&lt;&gt;"",$T207+7,""))))</x:f>
      </x:c>
    </x:row>
    <x:row r="208">
      <x:c r="A208" s="80" t="str">
        <x:f>IF(B208="","","QI-"&amp;TEXT(ROW()-4,"0000"))</x:f>
      </x:c>
      <x:c r="B208" s="81"/>
      <x:c r="C208" s="82"/>
      <x:c r="D208" s="82"/>
      <x:c r="E208" s="82"/>
      <x:c r="F208" s="82"/>
      <x:c r="G208" s="82"/>
      <x:c r="H208" s="82"/>
      <x:c r="I208" s="82"/>
      <x:c r="J208" s="82"/>
      <x:c r="K208" s="82"/>
      <x:c r="L208" s="82"/>
      <x:c r="M208" s="82"/>
      <x:c r="N208" s="82"/>
      <x:c r="O208" s="82"/>
      <x:c r="P208" s="82"/>
      <x:c r="Q208" s="82"/>
      <x:c r="R208" s="82"/>
      <x:c r="S208" s="81"/>
      <x:c r="T208" s="81"/>
      <x:c r="U208" s="81"/>
      <x:c r="V208" s="82"/>
      <x:c r="W208" s="82"/>
      <x:c r="X208" s="81"/>
      <x:c r="Y208" s="82"/>
      <x:c r="Z208" s="82"/>
      <x:c r="AA208" s="82"/>
      <x:c r="AB208" s="82"/>
      <x:c r="AC208" s="82"/>
      <x:c r="AD208" s="83" t="str">
        <x:f>IF($A208="","",IF($R208="Closed",0,IF($T208="",0,MAX(0,TODAY()-$T208))))</x:f>
      </x:c>
      <x:c r="AE208" s="83" t="str">
        <x:f>IF($A208="","",IF($U208="","",MAX(0,$U208-$B208)))</x:f>
      </x:c>
      <x:c r="AF208" s="80" t="str">
        <x:f>IF($A208="","",IF($R208="Closed","Closed",IF($AD208&gt;0,"Overdue",IF($R208="To verify","To verify",IF($R208="In progress","Executing","Follow up")))))</x:f>
      </x:c>
      <x:c r="AG208" s="84" t="str">
        <x:f>IF($A208="","",IF($R208="Closed","",IF($X208&lt;&gt;"",$X208+30,IF($T208&lt;&gt;"",$T208+7,""))))</x:f>
      </x:c>
    </x:row>
    <x:row r="209">
      <x:c r="A209" s="80" t="str">
        <x:f>IF(B209="","","QI-"&amp;TEXT(ROW()-4,"0000"))</x:f>
      </x:c>
      <x:c r="B209" s="81"/>
      <x:c r="C209" s="82"/>
      <x:c r="D209" s="82"/>
      <x:c r="E209" s="82"/>
      <x:c r="F209" s="82"/>
      <x:c r="G209" s="82"/>
      <x:c r="H209" s="82"/>
      <x:c r="I209" s="82"/>
      <x:c r="J209" s="82"/>
      <x:c r="K209" s="82"/>
      <x:c r="L209" s="82"/>
      <x:c r="M209" s="82"/>
      <x:c r="N209" s="82"/>
      <x:c r="O209" s="82"/>
      <x:c r="P209" s="82"/>
      <x:c r="Q209" s="82"/>
      <x:c r="R209" s="82"/>
      <x:c r="S209" s="81"/>
      <x:c r="T209" s="81"/>
      <x:c r="U209" s="81"/>
      <x:c r="V209" s="82"/>
      <x:c r="W209" s="82"/>
      <x:c r="X209" s="81"/>
      <x:c r="Y209" s="82"/>
      <x:c r="Z209" s="82"/>
      <x:c r="AA209" s="82"/>
      <x:c r="AB209" s="82"/>
      <x:c r="AC209" s="82"/>
      <x:c r="AD209" s="83" t="str">
        <x:f>IF($A209="","",IF($R209="Closed",0,IF($T209="",0,MAX(0,TODAY()-$T209))))</x:f>
      </x:c>
      <x:c r="AE209" s="83" t="str">
        <x:f>IF($A209="","",IF($U209="","",MAX(0,$U209-$B209)))</x:f>
      </x:c>
      <x:c r="AF209" s="80" t="str">
        <x:f>IF($A209="","",IF($R209="Closed","Closed",IF($AD209&gt;0,"Overdue",IF($R209="To verify","To verify",IF($R209="In progress","Executing","Follow up")))))</x:f>
      </x:c>
      <x:c r="AG209" s="84" t="str">
        <x:f>IF($A209="","",IF($R209="Closed","",IF($X209&lt;&gt;"",$X209+30,IF($T209&lt;&gt;"",$T209+7,""))))</x:f>
      </x:c>
    </x:row>
    <x:row r="210">
      <x:c r="A210" s="80" t="str">
        <x:f>IF(B210="","","QI-"&amp;TEXT(ROW()-4,"0000"))</x:f>
      </x:c>
      <x:c r="B210" s="81"/>
      <x:c r="C210" s="82"/>
      <x:c r="D210" s="82"/>
      <x:c r="E210" s="82"/>
      <x:c r="F210" s="82"/>
      <x:c r="G210" s="82"/>
      <x:c r="H210" s="82"/>
      <x:c r="I210" s="82"/>
      <x:c r="J210" s="82"/>
      <x:c r="K210" s="82"/>
      <x:c r="L210" s="82"/>
      <x:c r="M210" s="82"/>
      <x:c r="N210" s="82"/>
      <x:c r="O210" s="82"/>
      <x:c r="P210" s="82"/>
      <x:c r="Q210" s="82"/>
      <x:c r="R210" s="82"/>
      <x:c r="S210" s="81"/>
      <x:c r="T210" s="81"/>
      <x:c r="U210" s="81"/>
      <x:c r="V210" s="82"/>
      <x:c r="W210" s="82"/>
      <x:c r="X210" s="81"/>
      <x:c r="Y210" s="82"/>
      <x:c r="Z210" s="82"/>
      <x:c r="AA210" s="82"/>
      <x:c r="AB210" s="82"/>
      <x:c r="AC210" s="82"/>
      <x:c r="AD210" s="83" t="str">
        <x:f>IF($A210="","",IF($R210="Closed",0,IF($T210="",0,MAX(0,TODAY()-$T210))))</x:f>
      </x:c>
      <x:c r="AE210" s="83" t="str">
        <x:f>IF($A210="","",IF($U210="","",MAX(0,$U210-$B210)))</x:f>
      </x:c>
      <x:c r="AF210" s="80" t="str">
        <x:f>IF($A210="","",IF($R210="Closed","Closed",IF($AD210&gt;0,"Overdue",IF($R210="To verify","To verify",IF($R210="In progress","Executing","Follow up")))))</x:f>
      </x:c>
      <x:c r="AG210" s="84" t="str">
        <x:f>IF($A210="","",IF($R210="Closed","",IF($X210&lt;&gt;"",$X210+30,IF($T210&lt;&gt;"",$T210+7,""))))</x:f>
      </x:c>
    </x:row>
    <x:row r="211">
      <x:c r="A211" s="80" t="str">
        <x:f>IF(B211="","","QI-"&amp;TEXT(ROW()-4,"0000"))</x:f>
      </x:c>
      <x:c r="B211" s="81"/>
      <x:c r="C211" s="82"/>
      <x:c r="D211" s="82"/>
      <x:c r="E211" s="82"/>
      <x:c r="F211" s="82"/>
      <x:c r="G211" s="82"/>
      <x:c r="H211" s="82"/>
      <x:c r="I211" s="82"/>
      <x:c r="J211" s="82"/>
      <x:c r="K211" s="82"/>
      <x:c r="L211" s="82"/>
      <x:c r="M211" s="82"/>
      <x:c r="N211" s="82"/>
      <x:c r="O211" s="82"/>
      <x:c r="P211" s="82"/>
      <x:c r="Q211" s="82"/>
      <x:c r="R211" s="82"/>
      <x:c r="S211" s="81"/>
      <x:c r="T211" s="81"/>
      <x:c r="U211" s="81"/>
      <x:c r="V211" s="82"/>
      <x:c r="W211" s="82"/>
      <x:c r="X211" s="81"/>
      <x:c r="Y211" s="82"/>
      <x:c r="Z211" s="82"/>
      <x:c r="AA211" s="82"/>
      <x:c r="AB211" s="82"/>
      <x:c r="AC211" s="82"/>
      <x:c r="AD211" s="83" t="str">
        <x:f>IF($A211="","",IF($R211="Closed",0,IF($T211="",0,MAX(0,TODAY()-$T211))))</x:f>
      </x:c>
      <x:c r="AE211" s="83" t="str">
        <x:f>IF($A211="","",IF($U211="","",MAX(0,$U211-$B211)))</x:f>
      </x:c>
      <x:c r="AF211" s="80" t="str">
        <x:f>IF($A211="","",IF($R211="Closed","Closed",IF($AD211&gt;0,"Overdue",IF($R211="To verify","To verify",IF($R211="In progress","Executing","Follow up")))))</x:f>
      </x:c>
      <x:c r="AG211" s="84" t="str">
        <x:f>IF($A211="","",IF($R211="Closed","",IF($X211&lt;&gt;"",$X211+30,IF($T211&lt;&gt;"",$T211+7,""))))</x:f>
      </x:c>
    </x:row>
    <x:row r="212">
      <x:c r="A212" s="80" t="str">
        <x:f>IF(B212="","","QI-"&amp;TEXT(ROW()-4,"0000"))</x:f>
      </x:c>
      <x:c r="B212" s="81"/>
      <x:c r="C212" s="82"/>
      <x:c r="D212" s="82"/>
      <x:c r="E212" s="82"/>
      <x:c r="F212" s="82"/>
      <x:c r="G212" s="82"/>
      <x:c r="H212" s="82"/>
      <x:c r="I212" s="82"/>
      <x:c r="J212" s="82"/>
      <x:c r="K212" s="82"/>
      <x:c r="L212" s="82"/>
      <x:c r="M212" s="82"/>
      <x:c r="N212" s="82"/>
      <x:c r="O212" s="82"/>
      <x:c r="P212" s="82"/>
      <x:c r="Q212" s="82"/>
      <x:c r="R212" s="82"/>
      <x:c r="S212" s="81"/>
      <x:c r="T212" s="81"/>
      <x:c r="U212" s="81"/>
      <x:c r="V212" s="82"/>
      <x:c r="W212" s="82"/>
      <x:c r="X212" s="81"/>
      <x:c r="Y212" s="82"/>
      <x:c r="Z212" s="82"/>
      <x:c r="AA212" s="82"/>
      <x:c r="AB212" s="82"/>
      <x:c r="AC212" s="82"/>
      <x:c r="AD212" s="83" t="str">
        <x:f>IF($A212="","",IF($R212="Closed",0,IF($T212="",0,MAX(0,TODAY()-$T212))))</x:f>
      </x:c>
      <x:c r="AE212" s="83" t="str">
        <x:f>IF($A212="","",IF($U212="","",MAX(0,$U212-$B212)))</x:f>
      </x:c>
      <x:c r="AF212" s="80" t="str">
        <x:f>IF($A212="","",IF($R212="Closed","Closed",IF($AD212&gt;0,"Overdue",IF($R212="To verify","To verify",IF($R212="In progress","Executing","Follow up")))))</x:f>
      </x:c>
      <x:c r="AG212" s="84" t="str">
        <x:f>IF($A212="","",IF($R212="Closed","",IF($X212&lt;&gt;"",$X212+30,IF($T212&lt;&gt;"",$T212+7,""))))</x:f>
      </x:c>
    </x:row>
    <x:row r="213">
      <x:c r="A213" s="80" t="str">
        <x:f>IF(B213="","","QI-"&amp;TEXT(ROW()-4,"0000"))</x:f>
      </x:c>
      <x:c r="B213" s="81"/>
      <x:c r="C213" s="82"/>
      <x:c r="D213" s="82"/>
      <x:c r="E213" s="82"/>
      <x:c r="F213" s="82"/>
      <x:c r="G213" s="82"/>
      <x:c r="H213" s="82"/>
      <x:c r="I213" s="82"/>
      <x:c r="J213" s="82"/>
      <x:c r="K213" s="82"/>
      <x:c r="L213" s="82"/>
      <x:c r="M213" s="82"/>
      <x:c r="N213" s="82"/>
      <x:c r="O213" s="82"/>
      <x:c r="P213" s="82"/>
      <x:c r="Q213" s="82"/>
      <x:c r="R213" s="82"/>
      <x:c r="S213" s="81"/>
      <x:c r="T213" s="81"/>
      <x:c r="U213" s="81"/>
      <x:c r="V213" s="82"/>
      <x:c r="W213" s="82"/>
      <x:c r="X213" s="81"/>
      <x:c r="Y213" s="82"/>
      <x:c r="Z213" s="82"/>
      <x:c r="AA213" s="82"/>
      <x:c r="AB213" s="82"/>
      <x:c r="AC213" s="82"/>
      <x:c r="AD213" s="83" t="str">
        <x:f>IF($A213="","",IF($R213="Closed",0,IF($T213="",0,MAX(0,TODAY()-$T213))))</x:f>
      </x:c>
      <x:c r="AE213" s="83" t="str">
        <x:f>IF($A213="","",IF($U213="","",MAX(0,$U213-$B213)))</x:f>
      </x:c>
      <x:c r="AF213" s="80" t="str">
        <x:f>IF($A213="","",IF($R213="Closed","Closed",IF($AD213&gt;0,"Overdue",IF($R213="To verify","To verify",IF($R213="In progress","Executing","Follow up")))))</x:f>
      </x:c>
      <x:c r="AG213" s="84" t="str">
        <x:f>IF($A213="","",IF($R213="Closed","",IF($X213&lt;&gt;"",$X213+30,IF($T213&lt;&gt;"",$T213+7,""))))</x:f>
      </x:c>
    </x:row>
    <x:row r="214">
      <x:c r="A214" s="80" t="str">
        <x:f>IF(B214="","","QI-"&amp;TEXT(ROW()-4,"0000"))</x:f>
      </x:c>
      <x:c r="B214" s="81"/>
      <x:c r="C214" s="82"/>
      <x:c r="D214" s="82"/>
      <x:c r="E214" s="82"/>
      <x:c r="F214" s="82"/>
      <x:c r="G214" s="82"/>
      <x:c r="H214" s="82"/>
      <x:c r="I214" s="82"/>
      <x:c r="J214" s="82"/>
      <x:c r="K214" s="82"/>
      <x:c r="L214" s="82"/>
      <x:c r="M214" s="82"/>
      <x:c r="N214" s="82"/>
      <x:c r="O214" s="82"/>
      <x:c r="P214" s="82"/>
      <x:c r="Q214" s="82"/>
      <x:c r="R214" s="82"/>
      <x:c r="S214" s="81"/>
      <x:c r="T214" s="81"/>
      <x:c r="U214" s="81"/>
      <x:c r="V214" s="82"/>
      <x:c r="W214" s="82"/>
      <x:c r="X214" s="81"/>
      <x:c r="Y214" s="82"/>
      <x:c r="Z214" s="82"/>
      <x:c r="AA214" s="82"/>
      <x:c r="AB214" s="82"/>
      <x:c r="AC214" s="82"/>
      <x:c r="AD214" s="83" t="str">
        <x:f>IF($A214="","",IF($R214="Closed",0,IF($T214="",0,MAX(0,TODAY()-$T214))))</x:f>
      </x:c>
      <x:c r="AE214" s="83" t="str">
        <x:f>IF($A214="","",IF($U214="","",MAX(0,$U214-$B214)))</x:f>
      </x:c>
      <x:c r="AF214" s="80" t="str">
        <x:f>IF($A214="","",IF($R214="Closed","Closed",IF($AD214&gt;0,"Overdue",IF($R214="To verify","To verify",IF($R214="In progress","Executing","Follow up")))))</x:f>
      </x:c>
      <x:c r="AG214" s="84" t="str">
        <x:f>IF($A214="","",IF($R214="Closed","",IF($X214&lt;&gt;"",$X214+30,IF($T214&lt;&gt;"",$T214+7,""))))</x:f>
      </x:c>
    </x:row>
    <x:row r="215">
      <x:c r="A215" s="80" t="str">
        <x:f>IF(B215="","","QI-"&amp;TEXT(ROW()-4,"0000"))</x:f>
      </x:c>
      <x:c r="B215" s="81"/>
      <x:c r="C215" s="82"/>
      <x:c r="D215" s="82"/>
      <x:c r="E215" s="82"/>
      <x:c r="F215" s="82"/>
      <x:c r="G215" s="82"/>
      <x:c r="H215" s="82"/>
      <x:c r="I215" s="82"/>
      <x:c r="J215" s="82"/>
      <x:c r="K215" s="82"/>
      <x:c r="L215" s="82"/>
      <x:c r="M215" s="82"/>
      <x:c r="N215" s="82"/>
      <x:c r="O215" s="82"/>
      <x:c r="P215" s="82"/>
      <x:c r="Q215" s="82"/>
      <x:c r="R215" s="82"/>
      <x:c r="S215" s="81"/>
      <x:c r="T215" s="81"/>
      <x:c r="U215" s="81"/>
      <x:c r="V215" s="82"/>
      <x:c r="W215" s="82"/>
      <x:c r="X215" s="81"/>
      <x:c r="Y215" s="82"/>
      <x:c r="Z215" s="82"/>
      <x:c r="AA215" s="82"/>
      <x:c r="AB215" s="82"/>
      <x:c r="AC215" s="82"/>
      <x:c r="AD215" s="83" t="str">
        <x:f>IF($A215="","",IF($R215="Closed",0,IF($T215="",0,MAX(0,TODAY()-$T215))))</x:f>
      </x:c>
      <x:c r="AE215" s="83" t="str">
        <x:f>IF($A215="","",IF($U215="","",MAX(0,$U215-$B215)))</x:f>
      </x:c>
      <x:c r="AF215" s="80" t="str">
        <x:f>IF($A215="","",IF($R215="Closed","Closed",IF($AD215&gt;0,"Overdue",IF($R215="To verify","To verify",IF($R215="In progress","Executing","Follow up")))))</x:f>
      </x:c>
      <x:c r="AG215" s="84" t="str">
        <x:f>IF($A215="","",IF($R215="Closed","",IF($X215&lt;&gt;"",$X215+30,IF($T215&lt;&gt;"",$T215+7,""))))</x:f>
      </x:c>
    </x:row>
    <x:row r="216">
      <x:c r="A216" s="80" t="str">
        <x:f>IF(B216="","","QI-"&amp;TEXT(ROW()-4,"0000"))</x:f>
      </x:c>
      <x:c r="B216" s="81"/>
      <x:c r="C216" s="82"/>
      <x:c r="D216" s="82"/>
      <x:c r="E216" s="82"/>
      <x:c r="F216" s="82"/>
      <x:c r="G216" s="82"/>
      <x:c r="H216" s="82"/>
      <x:c r="I216" s="82"/>
      <x:c r="J216" s="82"/>
      <x:c r="K216" s="82"/>
      <x:c r="L216" s="82"/>
      <x:c r="M216" s="82"/>
      <x:c r="N216" s="82"/>
      <x:c r="O216" s="82"/>
      <x:c r="P216" s="82"/>
      <x:c r="Q216" s="82"/>
      <x:c r="R216" s="82"/>
      <x:c r="S216" s="81"/>
      <x:c r="T216" s="81"/>
      <x:c r="U216" s="81"/>
      <x:c r="V216" s="82"/>
      <x:c r="W216" s="82"/>
      <x:c r="X216" s="81"/>
      <x:c r="Y216" s="82"/>
      <x:c r="Z216" s="82"/>
      <x:c r="AA216" s="82"/>
      <x:c r="AB216" s="82"/>
      <x:c r="AC216" s="82"/>
      <x:c r="AD216" s="83" t="str">
        <x:f>IF($A216="","",IF($R216="Closed",0,IF($T216="",0,MAX(0,TODAY()-$T216))))</x:f>
      </x:c>
      <x:c r="AE216" s="83" t="str">
        <x:f>IF($A216="","",IF($U216="","",MAX(0,$U216-$B216)))</x:f>
      </x:c>
      <x:c r="AF216" s="80" t="str">
        <x:f>IF($A216="","",IF($R216="Closed","Closed",IF($AD216&gt;0,"Overdue",IF($R216="To verify","To verify",IF($R216="In progress","Executing","Follow up")))))</x:f>
      </x:c>
      <x:c r="AG216" s="84" t="str">
        <x:f>IF($A216="","",IF($R216="Closed","",IF($X216&lt;&gt;"",$X216+30,IF($T216&lt;&gt;"",$T216+7,""))))</x:f>
      </x:c>
    </x:row>
    <x:row r="217">
      <x:c r="A217" s="80" t="str">
        <x:f>IF(B217="","","QI-"&amp;TEXT(ROW()-4,"0000"))</x:f>
      </x:c>
      <x:c r="B217" s="81"/>
      <x:c r="C217" s="82"/>
      <x:c r="D217" s="82"/>
      <x:c r="E217" s="82"/>
      <x:c r="F217" s="82"/>
      <x:c r="G217" s="82"/>
      <x:c r="H217" s="82"/>
      <x:c r="I217" s="82"/>
      <x:c r="J217" s="82"/>
      <x:c r="K217" s="82"/>
      <x:c r="L217" s="82"/>
      <x:c r="M217" s="82"/>
      <x:c r="N217" s="82"/>
      <x:c r="O217" s="82"/>
      <x:c r="P217" s="82"/>
      <x:c r="Q217" s="82"/>
      <x:c r="R217" s="82"/>
      <x:c r="S217" s="81"/>
      <x:c r="T217" s="81"/>
      <x:c r="U217" s="81"/>
      <x:c r="V217" s="82"/>
      <x:c r="W217" s="82"/>
      <x:c r="X217" s="81"/>
      <x:c r="Y217" s="82"/>
      <x:c r="Z217" s="82"/>
      <x:c r="AA217" s="82"/>
      <x:c r="AB217" s="82"/>
      <x:c r="AC217" s="82"/>
      <x:c r="AD217" s="83" t="str">
        <x:f>IF($A217="","",IF($R217="Closed",0,IF($T217="",0,MAX(0,TODAY()-$T217))))</x:f>
      </x:c>
      <x:c r="AE217" s="83" t="str">
        <x:f>IF($A217="","",IF($U217="","",MAX(0,$U217-$B217)))</x:f>
      </x:c>
      <x:c r="AF217" s="80" t="str">
        <x:f>IF($A217="","",IF($R217="Closed","Closed",IF($AD217&gt;0,"Overdue",IF($R217="To verify","To verify",IF($R217="In progress","Executing","Follow up")))))</x:f>
      </x:c>
      <x:c r="AG217" s="84" t="str">
        <x:f>IF($A217="","",IF($R217="Closed","",IF($X217&lt;&gt;"",$X217+30,IF($T217&lt;&gt;"",$T217+7,""))))</x:f>
      </x:c>
    </x:row>
    <x:row r="218">
      <x:c r="A218" s="80" t="str">
        <x:f>IF(B218="","","QI-"&amp;TEXT(ROW()-4,"0000"))</x:f>
      </x:c>
      <x:c r="B218" s="81"/>
      <x:c r="C218" s="82"/>
      <x:c r="D218" s="82"/>
      <x:c r="E218" s="82"/>
      <x:c r="F218" s="82"/>
      <x:c r="G218" s="82"/>
      <x:c r="H218" s="82"/>
      <x:c r="I218" s="82"/>
      <x:c r="J218" s="82"/>
      <x:c r="K218" s="82"/>
      <x:c r="L218" s="82"/>
      <x:c r="M218" s="82"/>
      <x:c r="N218" s="82"/>
      <x:c r="O218" s="82"/>
      <x:c r="P218" s="82"/>
      <x:c r="Q218" s="82"/>
      <x:c r="R218" s="82"/>
      <x:c r="S218" s="81"/>
      <x:c r="T218" s="81"/>
      <x:c r="U218" s="81"/>
      <x:c r="V218" s="82"/>
      <x:c r="W218" s="82"/>
      <x:c r="X218" s="81"/>
      <x:c r="Y218" s="82"/>
      <x:c r="Z218" s="82"/>
      <x:c r="AA218" s="82"/>
      <x:c r="AB218" s="82"/>
      <x:c r="AC218" s="82"/>
      <x:c r="AD218" s="83" t="str">
        <x:f>IF($A218="","",IF($R218="Closed",0,IF($T218="",0,MAX(0,TODAY()-$T218))))</x:f>
      </x:c>
      <x:c r="AE218" s="83" t="str">
        <x:f>IF($A218="","",IF($U218="","",MAX(0,$U218-$B218)))</x:f>
      </x:c>
      <x:c r="AF218" s="80" t="str">
        <x:f>IF($A218="","",IF($R218="Closed","Closed",IF($AD218&gt;0,"Overdue",IF($R218="To verify","To verify",IF($R218="In progress","Executing","Follow up")))))</x:f>
      </x:c>
      <x:c r="AG218" s="84" t="str">
        <x:f>IF($A218="","",IF($R218="Closed","",IF($X218&lt;&gt;"",$X218+30,IF($T218&lt;&gt;"",$T218+7,""))))</x:f>
      </x:c>
    </x:row>
    <x:row r="219">
      <x:c r="A219" s="80" t="str">
        <x:f>IF(B219="","","QI-"&amp;TEXT(ROW()-4,"0000"))</x:f>
      </x:c>
      <x:c r="B219" s="81"/>
      <x:c r="C219" s="82"/>
      <x:c r="D219" s="82"/>
      <x:c r="E219" s="82"/>
      <x:c r="F219" s="82"/>
      <x:c r="G219" s="82"/>
      <x:c r="H219" s="82"/>
      <x:c r="I219" s="82"/>
      <x:c r="J219" s="82"/>
      <x:c r="K219" s="82"/>
      <x:c r="L219" s="82"/>
      <x:c r="M219" s="82"/>
      <x:c r="N219" s="82"/>
      <x:c r="O219" s="82"/>
      <x:c r="P219" s="82"/>
      <x:c r="Q219" s="82"/>
      <x:c r="R219" s="82"/>
      <x:c r="S219" s="81"/>
      <x:c r="T219" s="81"/>
      <x:c r="U219" s="81"/>
      <x:c r="V219" s="82"/>
      <x:c r="W219" s="82"/>
      <x:c r="X219" s="81"/>
      <x:c r="Y219" s="82"/>
      <x:c r="Z219" s="82"/>
      <x:c r="AA219" s="82"/>
      <x:c r="AB219" s="82"/>
      <x:c r="AC219" s="82"/>
      <x:c r="AD219" s="83" t="str">
        <x:f>IF($A219="","",IF($R219="Closed",0,IF($T219="",0,MAX(0,TODAY()-$T219))))</x:f>
      </x:c>
      <x:c r="AE219" s="83" t="str">
        <x:f>IF($A219="","",IF($U219="","",MAX(0,$U219-$B219)))</x:f>
      </x:c>
      <x:c r="AF219" s="80" t="str">
        <x:f>IF($A219="","",IF($R219="Closed","Closed",IF($AD219&gt;0,"Overdue",IF($R219="To verify","To verify",IF($R219="In progress","Executing","Follow up")))))</x:f>
      </x:c>
      <x:c r="AG219" s="84" t="str">
        <x:f>IF($A219="","",IF($R219="Closed","",IF($X219&lt;&gt;"",$X219+30,IF($T219&lt;&gt;"",$T219+7,""))))</x:f>
      </x:c>
    </x:row>
    <x:row r="220">
      <x:c r="A220" s="80" t="str">
        <x:f>IF(B220="","","QI-"&amp;TEXT(ROW()-4,"0000"))</x:f>
      </x:c>
      <x:c r="B220" s="81"/>
      <x:c r="C220" s="82"/>
      <x:c r="D220" s="82"/>
      <x:c r="E220" s="82"/>
      <x:c r="F220" s="82"/>
      <x:c r="G220" s="82"/>
      <x:c r="H220" s="82"/>
      <x:c r="I220" s="82"/>
      <x:c r="J220" s="82"/>
      <x:c r="K220" s="82"/>
      <x:c r="L220" s="82"/>
      <x:c r="M220" s="82"/>
      <x:c r="N220" s="82"/>
      <x:c r="O220" s="82"/>
      <x:c r="P220" s="82"/>
      <x:c r="Q220" s="82"/>
      <x:c r="R220" s="82"/>
      <x:c r="S220" s="81"/>
      <x:c r="T220" s="81"/>
      <x:c r="U220" s="81"/>
      <x:c r="V220" s="82"/>
      <x:c r="W220" s="82"/>
      <x:c r="X220" s="81"/>
      <x:c r="Y220" s="82"/>
      <x:c r="Z220" s="82"/>
      <x:c r="AA220" s="82"/>
      <x:c r="AB220" s="82"/>
      <x:c r="AC220" s="82"/>
      <x:c r="AD220" s="83" t="str">
        <x:f>IF($A220="","",IF($R220="Closed",0,IF($T220="",0,MAX(0,TODAY()-$T220))))</x:f>
      </x:c>
      <x:c r="AE220" s="83" t="str">
        <x:f>IF($A220="","",IF($U220="","",MAX(0,$U220-$B220)))</x:f>
      </x:c>
      <x:c r="AF220" s="80" t="str">
        <x:f>IF($A220="","",IF($R220="Closed","Closed",IF($AD220&gt;0,"Overdue",IF($R220="To verify","To verify",IF($R220="In progress","Executing","Follow up")))))</x:f>
      </x:c>
      <x:c r="AG220" s="84" t="str">
        <x:f>IF($A220="","",IF($R220="Closed","",IF($X220&lt;&gt;"",$X220+30,IF($T220&lt;&gt;"",$T220+7,""))))</x:f>
      </x:c>
    </x:row>
    <x:row r="221">
      <x:c r="A221" s="80" t="str">
        <x:f>IF(B221="","","QI-"&amp;TEXT(ROW()-4,"0000"))</x:f>
      </x:c>
      <x:c r="B221" s="81"/>
      <x:c r="C221" s="82"/>
      <x:c r="D221" s="82"/>
      <x:c r="E221" s="82"/>
      <x:c r="F221" s="82"/>
      <x:c r="G221" s="82"/>
      <x:c r="H221" s="82"/>
      <x:c r="I221" s="82"/>
      <x:c r="J221" s="82"/>
      <x:c r="K221" s="82"/>
      <x:c r="L221" s="82"/>
      <x:c r="M221" s="82"/>
      <x:c r="N221" s="82"/>
      <x:c r="O221" s="82"/>
      <x:c r="P221" s="82"/>
      <x:c r="Q221" s="82"/>
      <x:c r="R221" s="82"/>
      <x:c r="S221" s="81"/>
      <x:c r="T221" s="81"/>
      <x:c r="U221" s="81"/>
      <x:c r="V221" s="82"/>
      <x:c r="W221" s="82"/>
      <x:c r="X221" s="81"/>
      <x:c r="Y221" s="82"/>
      <x:c r="Z221" s="82"/>
      <x:c r="AA221" s="82"/>
      <x:c r="AB221" s="82"/>
      <x:c r="AC221" s="82"/>
      <x:c r="AD221" s="83" t="str">
        <x:f>IF($A221="","",IF($R221="Closed",0,IF($T221="",0,MAX(0,TODAY()-$T221))))</x:f>
      </x:c>
      <x:c r="AE221" s="83" t="str">
        <x:f>IF($A221="","",IF($U221="","",MAX(0,$U221-$B221)))</x:f>
      </x:c>
      <x:c r="AF221" s="80" t="str">
        <x:f>IF($A221="","",IF($R221="Closed","Closed",IF($AD221&gt;0,"Overdue",IF($R221="To verify","To verify",IF($R221="In progress","Executing","Follow up")))))</x:f>
      </x:c>
      <x:c r="AG221" s="84" t="str">
        <x:f>IF($A221="","",IF($R221="Closed","",IF($X221&lt;&gt;"",$X221+30,IF($T221&lt;&gt;"",$T221+7,""))))</x:f>
      </x:c>
    </x:row>
    <x:row r="222">
      <x:c r="A222" s="80" t="str">
        <x:f>IF(B222="","","QI-"&amp;TEXT(ROW()-4,"0000"))</x:f>
      </x:c>
      <x:c r="B222" s="81"/>
      <x:c r="C222" s="82"/>
      <x:c r="D222" s="82"/>
      <x:c r="E222" s="82"/>
      <x:c r="F222" s="82"/>
      <x:c r="G222" s="82"/>
      <x:c r="H222" s="82"/>
      <x:c r="I222" s="82"/>
      <x:c r="J222" s="82"/>
      <x:c r="K222" s="82"/>
      <x:c r="L222" s="82"/>
      <x:c r="M222" s="82"/>
      <x:c r="N222" s="82"/>
      <x:c r="O222" s="82"/>
      <x:c r="P222" s="82"/>
      <x:c r="Q222" s="82"/>
      <x:c r="R222" s="82"/>
      <x:c r="S222" s="81"/>
      <x:c r="T222" s="81"/>
      <x:c r="U222" s="81"/>
      <x:c r="V222" s="82"/>
      <x:c r="W222" s="82"/>
      <x:c r="X222" s="81"/>
      <x:c r="Y222" s="82"/>
      <x:c r="Z222" s="82"/>
      <x:c r="AA222" s="82"/>
      <x:c r="AB222" s="82"/>
      <x:c r="AC222" s="82"/>
      <x:c r="AD222" s="83" t="str">
        <x:f>IF($A222="","",IF($R222="Closed",0,IF($T222="",0,MAX(0,TODAY()-$T222))))</x:f>
      </x:c>
      <x:c r="AE222" s="83" t="str">
        <x:f>IF($A222="","",IF($U222="","",MAX(0,$U222-$B222)))</x:f>
      </x:c>
      <x:c r="AF222" s="80" t="str">
        <x:f>IF($A222="","",IF($R222="Closed","Closed",IF($AD222&gt;0,"Overdue",IF($R222="To verify","To verify",IF($R222="In progress","Executing","Follow up")))))</x:f>
      </x:c>
      <x:c r="AG222" s="84" t="str">
        <x:f>IF($A222="","",IF($R222="Closed","",IF($X222&lt;&gt;"",$X222+30,IF($T222&lt;&gt;"",$T222+7,""))))</x:f>
      </x:c>
    </x:row>
    <x:row r="223">
      <x:c r="A223" s="80" t="str">
        <x:f>IF(B223="","","QI-"&amp;TEXT(ROW()-4,"0000"))</x:f>
      </x:c>
      <x:c r="B223" s="81"/>
      <x:c r="C223" s="82"/>
      <x:c r="D223" s="82"/>
      <x:c r="E223" s="82"/>
      <x:c r="F223" s="82"/>
      <x:c r="G223" s="82"/>
      <x:c r="H223" s="82"/>
      <x:c r="I223" s="82"/>
      <x:c r="J223" s="82"/>
      <x:c r="K223" s="82"/>
      <x:c r="L223" s="82"/>
      <x:c r="M223" s="82"/>
      <x:c r="N223" s="82"/>
      <x:c r="O223" s="82"/>
      <x:c r="P223" s="82"/>
      <x:c r="Q223" s="82"/>
      <x:c r="R223" s="82"/>
      <x:c r="S223" s="81"/>
      <x:c r="T223" s="81"/>
      <x:c r="U223" s="81"/>
      <x:c r="V223" s="82"/>
      <x:c r="W223" s="82"/>
      <x:c r="X223" s="81"/>
      <x:c r="Y223" s="82"/>
      <x:c r="Z223" s="82"/>
      <x:c r="AA223" s="82"/>
      <x:c r="AB223" s="82"/>
      <x:c r="AC223" s="82"/>
      <x:c r="AD223" s="83" t="str">
        <x:f>IF($A223="","",IF($R223="Closed",0,IF($T223="",0,MAX(0,TODAY()-$T223))))</x:f>
      </x:c>
      <x:c r="AE223" s="83" t="str">
        <x:f>IF($A223="","",IF($U223="","",MAX(0,$U223-$B223)))</x:f>
      </x:c>
      <x:c r="AF223" s="80" t="str">
        <x:f>IF($A223="","",IF($R223="Closed","Closed",IF($AD223&gt;0,"Overdue",IF($R223="To verify","To verify",IF($R223="In progress","Executing","Follow up")))))</x:f>
      </x:c>
      <x:c r="AG223" s="84" t="str">
        <x:f>IF($A223="","",IF($R223="Closed","",IF($X223&lt;&gt;"",$X223+30,IF($T223&lt;&gt;"",$T223+7,""))))</x:f>
      </x:c>
    </x:row>
    <x:row r="224">
      <x:c r="A224" s="80" t="str">
        <x:f>IF(B224="","","QI-"&amp;TEXT(ROW()-4,"0000"))</x:f>
      </x:c>
      <x:c r="B224" s="81"/>
      <x:c r="C224" s="82"/>
      <x:c r="D224" s="82"/>
      <x:c r="E224" s="82"/>
      <x:c r="F224" s="82"/>
      <x:c r="G224" s="82"/>
      <x:c r="H224" s="82"/>
      <x:c r="I224" s="82"/>
      <x:c r="J224" s="82"/>
      <x:c r="K224" s="82"/>
      <x:c r="L224" s="82"/>
      <x:c r="M224" s="82"/>
      <x:c r="N224" s="82"/>
      <x:c r="O224" s="82"/>
      <x:c r="P224" s="82"/>
      <x:c r="Q224" s="82"/>
      <x:c r="R224" s="82"/>
      <x:c r="S224" s="81"/>
      <x:c r="T224" s="81"/>
      <x:c r="U224" s="81"/>
      <x:c r="V224" s="82"/>
      <x:c r="W224" s="82"/>
      <x:c r="X224" s="81"/>
      <x:c r="Y224" s="82"/>
      <x:c r="Z224" s="82"/>
      <x:c r="AA224" s="82"/>
      <x:c r="AB224" s="82"/>
      <x:c r="AC224" s="82"/>
      <x:c r="AD224" s="83" t="str">
        <x:f>IF($A224="","",IF($R224="Closed",0,IF($T224="",0,MAX(0,TODAY()-$T224))))</x:f>
      </x:c>
      <x:c r="AE224" s="83" t="str">
        <x:f>IF($A224="","",IF($U224="","",MAX(0,$U224-$B224)))</x:f>
      </x:c>
      <x:c r="AF224" s="80" t="str">
        <x:f>IF($A224="","",IF($R224="Closed","Closed",IF($AD224&gt;0,"Overdue",IF($R224="To verify","To verify",IF($R224="In progress","Executing","Follow up")))))</x:f>
      </x:c>
      <x:c r="AG224" s="84" t="str">
        <x:f>IF($A224="","",IF($R224="Closed","",IF($X224&lt;&gt;"",$X224+30,IF($T224&lt;&gt;"",$T224+7,""))))</x:f>
      </x:c>
    </x:row>
    <x:row r="225">
      <x:c r="A225" s="80" t="str">
        <x:f>IF(B225="","","QI-"&amp;TEXT(ROW()-4,"0000"))</x:f>
      </x:c>
      <x:c r="B225" s="81"/>
      <x:c r="C225" s="82"/>
      <x:c r="D225" s="82"/>
      <x:c r="E225" s="82"/>
      <x:c r="F225" s="82"/>
      <x:c r="G225" s="82"/>
      <x:c r="H225" s="82"/>
      <x:c r="I225" s="82"/>
      <x:c r="J225" s="82"/>
      <x:c r="K225" s="82"/>
      <x:c r="L225" s="82"/>
      <x:c r="M225" s="82"/>
      <x:c r="N225" s="82"/>
      <x:c r="O225" s="82"/>
      <x:c r="P225" s="82"/>
      <x:c r="Q225" s="82"/>
      <x:c r="R225" s="82"/>
      <x:c r="S225" s="81"/>
      <x:c r="T225" s="81"/>
      <x:c r="U225" s="81"/>
      <x:c r="V225" s="82"/>
      <x:c r="W225" s="82"/>
      <x:c r="X225" s="81"/>
      <x:c r="Y225" s="82"/>
      <x:c r="Z225" s="82"/>
      <x:c r="AA225" s="82"/>
      <x:c r="AB225" s="82"/>
      <x:c r="AC225" s="82"/>
      <x:c r="AD225" s="83" t="str">
        <x:f>IF($A225="","",IF($R225="Closed",0,IF($T225="",0,MAX(0,TODAY()-$T225))))</x:f>
      </x:c>
      <x:c r="AE225" s="83" t="str">
        <x:f>IF($A225="","",IF($U225="","",MAX(0,$U225-$B225)))</x:f>
      </x:c>
      <x:c r="AF225" s="80" t="str">
        <x:f>IF($A225="","",IF($R225="Closed","Closed",IF($AD225&gt;0,"Overdue",IF($R225="To verify","To verify",IF($R225="In progress","Executing","Follow up")))))</x:f>
      </x:c>
      <x:c r="AG225" s="84" t="str">
        <x:f>IF($A225="","",IF($R225="Closed","",IF($X225&lt;&gt;"",$X225+30,IF($T225&lt;&gt;"",$T225+7,""))))</x:f>
      </x:c>
    </x:row>
    <x:row r="226">
      <x:c r="A226" s="80" t="str">
        <x:f>IF(B226="","","QI-"&amp;TEXT(ROW()-4,"0000"))</x:f>
      </x:c>
      <x:c r="B226" s="81"/>
      <x:c r="C226" s="82"/>
      <x:c r="D226" s="82"/>
      <x:c r="E226" s="82"/>
      <x:c r="F226" s="82"/>
      <x:c r="G226" s="82"/>
      <x:c r="H226" s="82"/>
      <x:c r="I226" s="82"/>
      <x:c r="J226" s="82"/>
      <x:c r="K226" s="82"/>
      <x:c r="L226" s="82"/>
      <x:c r="M226" s="82"/>
      <x:c r="N226" s="82"/>
      <x:c r="O226" s="82"/>
      <x:c r="P226" s="82"/>
      <x:c r="Q226" s="82"/>
      <x:c r="R226" s="82"/>
      <x:c r="S226" s="81"/>
      <x:c r="T226" s="81"/>
      <x:c r="U226" s="81"/>
      <x:c r="V226" s="82"/>
      <x:c r="W226" s="82"/>
      <x:c r="X226" s="81"/>
      <x:c r="Y226" s="82"/>
      <x:c r="Z226" s="82"/>
      <x:c r="AA226" s="82"/>
      <x:c r="AB226" s="82"/>
      <x:c r="AC226" s="82"/>
      <x:c r="AD226" s="83" t="str">
        <x:f>IF($A226="","",IF($R226="Closed",0,IF($T226="",0,MAX(0,TODAY()-$T226))))</x:f>
      </x:c>
      <x:c r="AE226" s="83" t="str">
        <x:f>IF($A226="","",IF($U226="","",MAX(0,$U226-$B226)))</x:f>
      </x:c>
      <x:c r="AF226" s="80" t="str">
        <x:f>IF($A226="","",IF($R226="Closed","Closed",IF($AD226&gt;0,"Overdue",IF($R226="To verify","To verify",IF($R226="In progress","Executing","Follow up")))))</x:f>
      </x:c>
      <x:c r="AG226" s="84" t="str">
        <x:f>IF($A226="","",IF($R226="Closed","",IF($X226&lt;&gt;"",$X226+30,IF($T226&lt;&gt;"",$T226+7,""))))</x:f>
      </x:c>
    </x:row>
    <x:row r="227">
      <x:c r="A227" s="80" t="str">
        <x:f>IF(B227="","","QI-"&amp;TEXT(ROW()-4,"0000"))</x:f>
      </x:c>
      <x:c r="B227" s="81"/>
      <x:c r="C227" s="82"/>
      <x:c r="D227" s="82"/>
      <x:c r="E227" s="82"/>
      <x:c r="F227" s="82"/>
      <x:c r="G227" s="82"/>
      <x:c r="H227" s="82"/>
      <x:c r="I227" s="82"/>
      <x:c r="J227" s="82"/>
      <x:c r="K227" s="82"/>
      <x:c r="L227" s="82"/>
      <x:c r="M227" s="82"/>
      <x:c r="N227" s="82"/>
      <x:c r="O227" s="82"/>
      <x:c r="P227" s="82"/>
      <x:c r="Q227" s="82"/>
      <x:c r="R227" s="82"/>
      <x:c r="S227" s="81"/>
      <x:c r="T227" s="81"/>
      <x:c r="U227" s="81"/>
      <x:c r="V227" s="82"/>
      <x:c r="W227" s="82"/>
      <x:c r="X227" s="81"/>
      <x:c r="Y227" s="82"/>
      <x:c r="Z227" s="82"/>
      <x:c r="AA227" s="82"/>
      <x:c r="AB227" s="82"/>
      <x:c r="AC227" s="82"/>
      <x:c r="AD227" s="83" t="str">
        <x:f>IF($A227="","",IF($R227="Closed",0,IF($T227="",0,MAX(0,TODAY()-$T227))))</x:f>
      </x:c>
      <x:c r="AE227" s="83" t="str">
        <x:f>IF($A227="","",IF($U227="","",MAX(0,$U227-$B227)))</x:f>
      </x:c>
      <x:c r="AF227" s="80" t="str">
        <x:f>IF($A227="","",IF($R227="Closed","Closed",IF($AD227&gt;0,"Overdue",IF($R227="To verify","To verify",IF($R227="In progress","Executing","Follow up")))))</x:f>
      </x:c>
      <x:c r="AG227" s="84" t="str">
        <x:f>IF($A227="","",IF($R227="Closed","",IF($X227&lt;&gt;"",$X227+30,IF($T227&lt;&gt;"",$T227+7,""))))</x:f>
      </x:c>
    </x:row>
    <x:row r="228">
      <x:c r="A228" s="80" t="str">
        <x:f>IF(B228="","","QI-"&amp;TEXT(ROW()-4,"0000"))</x:f>
      </x:c>
      <x:c r="B228" s="81"/>
      <x:c r="C228" s="82"/>
      <x:c r="D228" s="82"/>
      <x:c r="E228" s="82"/>
      <x:c r="F228" s="82"/>
      <x:c r="G228" s="82"/>
      <x:c r="H228" s="82"/>
      <x:c r="I228" s="82"/>
      <x:c r="J228" s="82"/>
      <x:c r="K228" s="82"/>
      <x:c r="L228" s="82"/>
      <x:c r="M228" s="82"/>
      <x:c r="N228" s="82"/>
      <x:c r="O228" s="82"/>
      <x:c r="P228" s="82"/>
      <x:c r="Q228" s="82"/>
      <x:c r="R228" s="82"/>
      <x:c r="S228" s="81"/>
      <x:c r="T228" s="81"/>
      <x:c r="U228" s="81"/>
      <x:c r="V228" s="82"/>
      <x:c r="W228" s="82"/>
      <x:c r="X228" s="81"/>
      <x:c r="Y228" s="82"/>
      <x:c r="Z228" s="82"/>
      <x:c r="AA228" s="82"/>
      <x:c r="AB228" s="82"/>
      <x:c r="AC228" s="82"/>
      <x:c r="AD228" s="83" t="str">
        <x:f>IF($A228="","",IF($R228="Closed",0,IF($T228="",0,MAX(0,TODAY()-$T228))))</x:f>
      </x:c>
      <x:c r="AE228" s="83" t="str">
        <x:f>IF($A228="","",IF($U228="","",MAX(0,$U228-$B228)))</x:f>
      </x:c>
      <x:c r="AF228" s="80" t="str">
        <x:f>IF($A228="","",IF($R228="Closed","Closed",IF($AD228&gt;0,"Overdue",IF($R228="To verify","To verify",IF($R228="In progress","Executing","Follow up")))))</x:f>
      </x:c>
      <x:c r="AG228" s="84" t="str">
        <x:f>IF($A228="","",IF($R228="Closed","",IF($X228&lt;&gt;"",$X228+30,IF($T228&lt;&gt;"",$T228+7,""))))</x:f>
      </x:c>
    </x:row>
    <x:row r="229">
      <x:c r="A229" s="80" t="str">
        <x:f>IF(B229="","","QI-"&amp;TEXT(ROW()-4,"0000"))</x:f>
      </x:c>
      <x:c r="B229" s="81"/>
      <x:c r="C229" s="82"/>
      <x:c r="D229" s="82"/>
      <x:c r="E229" s="82"/>
      <x:c r="F229" s="82"/>
      <x:c r="G229" s="82"/>
      <x:c r="H229" s="82"/>
      <x:c r="I229" s="82"/>
      <x:c r="J229" s="82"/>
      <x:c r="K229" s="82"/>
      <x:c r="L229" s="82"/>
      <x:c r="M229" s="82"/>
      <x:c r="N229" s="82"/>
      <x:c r="O229" s="82"/>
      <x:c r="P229" s="82"/>
      <x:c r="Q229" s="82"/>
      <x:c r="R229" s="82"/>
      <x:c r="S229" s="81"/>
      <x:c r="T229" s="81"/>
      <x:c r="U229" s="81"/>
      <x:c r="V229" s="82"/>
      <x:c r="W229" s="82"/>
      <x:c r="X229" s="81"/>
      <x:c r="Y229" s="82"/>
      <x:c r="Z229" s="82"/>
      <x:c r="AA229" s="82"/>
      <x:c r="AB229" s="82"/>
      <x:c r="AC229" s="82"/>
      <x:c r="AD229" s="83" t="str">
        <x:f>IF($A229="","",IF($R229="Closed",0,IF($T229="",0,MAX(0,TODAY()-$T229))))</x:f>
      </x:c>
      <x:c r="AE229" s="83" t="str">
        <x:f>IF($A229="","",IF($U229="","",MAX(0,$U229-$B229)))</x:f>
      </x:c>
      <x:c r="AF229" s="80" t="str">
        <x:f>IF($A229="","",IF($R229="Closed","Closed",IF($AD229&gt;0,"Overdue",IF($R229="To verify","To verify",IF($R229="In progress","Executing","Follow up")))))</x:f>
      </x:c>
      <x:c r="AG229" s="84" t="str">
        <x:f>IF($A229="","",IF($R229="Closed","",IF($X229&lt;&gt;"",$X229+30,IF($T229&lt;&gt;"",$T229+7,""))))</x:f>
      </x:c>
    </x:row>
    <x:row r="230">
      <x:c r="A230" s="80" t="str">
        <x:f>IF(B230="","","QI-"&amp;TEXT(ROW()-4,"0000"))</x:f>
      </x:c>
      <x:c r="B230" s="81"/>
      <x:c r="C230" s="82"/>
      <x:c r="D230" s="82"/>
      <x:c r="E230" s="82"/>
      <x:c r="F230" s="82"/>
      <x:c r="G230" s="82"/>
      <x:c r="H230" s="82"/>
      <x:c r="I230" s="82"/>
      <x:c r="J230" s="82"/>
      <x:c r="K230" s="82"/>
      <x:c r="L230" s="82"/>
      <x:c r="M230" s="82"/>
      <x:c r="N230" s="82"/>
      <x:c r="O230" s="82"/>
      <x:c r="P230" s="82"/>
      <x:c r="Q230" s="82"/>
      <x:c r="R230" s="82"/>
      <x:c r="S230" s="81"/>
      <x:c r="T230" s="81"/>
      <x:c r="U230" s="81"/>
      <x:c r="V230" s="82"/>
      <x:c r="W230" s="82"/>
      <x:c r="X230" s="81"/>
      <x:c r="Y230" s="82"/>
      <x:c r="Z230" s="82"/>
      <x:c r="AA230" s="82"/>
      <x:c r="AB230" s="82"/>
      <x:c r="AC230" s="82"/>
      <x:c r="AD230" s="83" t="str">
        <x:f>IF($A230="","",IF($R230="Closed",0,IF($T230="",0,MAX(0,TODAY()-$T230))))</x:f>
      </x:c>
      <x:c r="AE230" s="83" t="str">
        <x:f>IF($A230="","",IF($U230="","",MAX(0,$U230-$B230)))</x:f>
      </x:c>
      <x:c r="AF230" s="80" t="str">
        <x:f>IF($A230="","",IF($R230="Closed","Closed",IF($AD230&gt;0,"Overdue",IF($R230="To verify","To verify",IF($R230="In progress","Executing","Follow up")))))</x:f>
      </x:c>
      <x:c r="AG230" s="84" t="str">
        <x:f>IF($A230="","",IF($R230="Closed","",IF($X230&lt;&gt;"",$X230+30,IF($T230&lt;&gt;"",$T230+7,""))))</x:f>
      </x:c>
    </x:row>
    <x:row r="231">
      <x:c r="A231" s="80" t="str">
        <x:f>IF(B231="","","QI-"&amp;TEXT(ROW()-4,"0000"))</x:f>
      </x:c>
      <x:c r="B231" s="81"/>
      <x:c r="C231" s="82"/>
      <x:c r="D231" s="82"/>
      <x:c r="E231" s="82"/>
      <x:c r="F231" s="82"/>
      <x:c r="G231" s="82"/>
      <x:c r="H231" s="82"/>
      <x:c r="I231" s="82"/>
      <x:c r="J231" s="82"/>
      <x:c r="K231" s="82"/>
      <x:c r="L231" s="82"/>
      <x:c r="M231" s="82"/>
      <x:c r="N231" s="82"/>
      <x:c r="O231" s="82"/>
      <x:c r="P231" s="82"/>
      <x:c r="Q231" s="82"/>
      <x:c r="R231" s="82"/>
      <x:c r="S231" s="81"/>
      <x:c r="T231" s="81"/>
      <x:c r="U231" s="81"/>
      <x:c r="V231" s="82"/>
      <x:c r="W231" s="82"/>
      <x:c r="X231" s="81"/>
      <x:c r="Y231" s="82"/>
      <x:c r="Z231" s="82"/>
      <x:c r="AA231" s="82"/>
      <x:c r="AB231" s="82"/>
      <x:c r="AC231" s="82"/>
      <x:c r="AD231" s="83" t="str">
        <x:f>IF($A231="","",IF($R231="Closed",0,IF($T231="",0,MAX(0,TODAY()-$T231))))</x:f>
      </x:c>
      <x:c r="AE231" s="83" t="str">
        <x:f>IF($A231="","",IF($U231="","",MAX(0,$U231-$B231)))</x:f>
      </x:c>
      <x:c r="AF231" s="80" t="str">
        <x:f>IF($A231="","",IF($R231="Closed","Closed",IF($AD231&gt;0,"Overdue",IF($R231="To verify","To verify",IF($R231="In progress","Executing","Follow up")))))</x:f>
      </x:c>
      <x:c r="AG231" s="84" t="str">
        <x:f>IF($A231="","",IF($R231="Closed","",IF($X231&lt;&gt;"",$X231+30,IF($T231&lt;&gt;"",$T231+7,""))))</x:f>
      </x:c>
    </x:row>
    <x:row r="232">
      <x:c r="A232" s="80" t="str">
        <x:f>IF(B232="","","QI-"&amp;TEXT(ROW()-4,"0000"))</x:f>
      </x:c>
      <x:c r="B232" s="81"/>
      <x:c r="C232" s="82"/>
      <x:c r="D232" s="82"/>
      <x:c r="E232" s="82"/>
      <x:c r="F232" s="82"/>
      <x:c r="G232" s="82"/>
      <x:c r="H232" s="82"/>
      <x:c r="I232" s="82"/>
      <x:c r="J232" s="82"/>
      <x:c r="K232" s="82"/>
      <x:c r="L232" s="82"/>
      <x:c r="M232" s="82"/>
      <x:c r="N232" s="82"/>
      <x:c r="O232" s="82"/>
      <x:c r="P232" s="82"/>
      <x:c r="Q232" s="82"/>
      <x:c r="R232" s="82"/>
      <x:c r="S232" s="81"/>
      <x:c r="T232" s="81"/>
      <x:c r="U232" s="81"/>
      <x:c r="V232" s="82"/>
      <x:c r="W232" s="82"/>
      <x:c r="X232" s="81"/>
      <x:c r="Y232" s="82"/>
      <x:c r="Z232" s="82"/>
      <x:c r="AA232" s="82"/>
      <x:c r="AB232" s="82"/>
      <x:c r="AC232" s="82"/>
      <x:c r="AD232" s="83" t="str">
        <x:f>IF($A232="","",IF($R232="Closed",0,IF($T232="",0,MAX(0,TODAY()-$T232))))</x:f>
      </x:c>
      <x:c r="AE232" s="83" t="str">
        <x:f>IF($A232="","",IF($U232="","",MAX(0,$U232-$B232)))</x:f>
      </x:c>
      <x:c r="AF232" s="80" t="str">
        <x:f>IF($A232="","",IF($R232="Closed","Closed",IF($AD232&gt;0,"Overdue",IF($R232="To verify","To verify",IF($R232="In progress","Executing","Follow up")))))</x:f>
      </x:c>
      <x:c r="AG232" s="84" t="str">
        <x:f>IF($A232="","",IF($R232="Closed","",IF($X232&lt;&gt;"",$X232+30,IF($T232&lt;&gt;"",$T232+7,""))))</x:f>
      </x:c>
    </x:row>
    <x:row r="233">
      <x:c r="A233" s="80" t="str">
        <x:f>IF(B233="","","QI-"&amp;TEXT(ROW()-4,"0000"))</x:f>
      </x:c>
      <x:c r="B233" s="81"/>
      <x:c r="C233" s="82"/>
      <x:c r="D233" s="82"/>
      <x:c r="E233" s="82"/>
      <x:c r="F233" s="82"/>
      <x:c r="G233" s="82"/>
      <x:c r="H233" s="82"/>
      <x:c r="I233" s="82"/>
      <x:c r="J233" s="82"/>
      <x:c r="K233" s="82"/>
      <x:c r="L233" s="82"/>
      <x:c r="M233" s="82"/>
      <x:c r="N233" s="82"/>
      <x:c r="O233" s="82"/>
      <x:c r="P233" s="82"/>
      <x:c r="Q233" s="82"/>
      <x:c r="R233" s="82"/>
      <x:c r="S233" s="81"/>
      <x:c r="T233" s="81"/>
      <x:c r="U233" s="81"/>
      <x:c r="V233" s="82"/>
      <x:c r="W233" s="82"/>
      <x:c r="X233" s="81"/>
      <x:c r="Y233" s="82"/>
      <x:c r="Z233" s="82"/>
      <x:c r="AA233" s="82"/>
      <x:c r="AB233" s="82"/>
      <x:c r="AC233" s="82"/>
      <x:c r="AD233" s="83" t="str">
        <x:f>IF($A233="","",IF($R233="Closed",0,IF($T233="",0,MAX(0,TODAY()-$T233))))</x:f>
      </x:c>
      <x:c r="AE233" s="83" t="str">
        <x:f>IF($A233="","",IF($U233="","",MAX(0,$U233-$B233)))</x:f>
      </x:c>
      <x:c r="AF233" s="80" t="str">
        <x:f>IF($A233="","",IF($R233="Closed","Closed",IF($AD233&gt;0,"Overdue",IF($R233="To verify","To verify",IF($R233="In progress","Executing","Follow up")))))</x:f>
      </x:c>
      <x:c r="AG233" s="84" t="str">
        <x:f>IF($A233="","",IF($R233="Closed","",IF($X233&lt;&gt;"",$X233+30,IF($T233&lt;&gt;"",$T233+7,""))))</x:f>
      </x:c>
    </x:row>
    <x:row r="234">
      <x:c r="A234" s="80" t="str">
        <x:f>IF(B234="","","QI-"&amp;TEXT(ROW()-4,"0000"))</x:f>
      </x:c>
      <x:c r="B234" s="81"/>
      <x:c r="C234" s="82"/>
      <x:c r="D234" s="82"/>
      <x:c r="E234" s="82"/>
      <x:c r="F234" s="82"/>
      <x:c r="G234" s="82"/>
      <x:c r="H234" s="82"/>
      <x:c r="I234" s="82"/>
      <x:c r="J234" s="82"/>
      <x:c r="K234" s="82"/>
      <x:c r="L234" s="82"/>
      <x:c r="M234" s="82"/>
      <x:c r="N234" s="82"/>
      <x:c r="O234" s="82"/>
      <x:c r="P234" s="82"/>
      <x:c r="Q234" s="82"/>
      <x:c r="R234" s="82"/>
      <x:c r="S234" s="81"/>
      <x:c r="T234" s="81"/>
      <x:c r="U234" s="81"/>
      <x:c r="V234" s="82"/>
      <x:c r="W234" s="82"/>
      <x:c r="X234" s="81"/>
      <x:c r="Y234" s="82"/>
      <x:c r="Z234" s="82"/>
      <x:c r="AA234" s="82"/>
      <x:c r="AB234" s="82"/>
      <x:c r="AC234" s="82"/>
      <x:c r="AD234" s="83" t="str">
        <x:f>IF($A234="","",IF($R234="Closed",0,IF($T234="",0,MAX(0,TODAY()-$T234))))</x:f>
      </x:c>
      <x:c r="AE234" s="83" t="str">
        <x:f>IF($A234="","",IF($U234="","",MAX(0,$U234-$B234)))</x:f>
      </x:c>
      <x:c r="AF234" s="80" t="str">
        <x:f>IF($A234="","",IF($R234="Closed","Closed",IF($AD234&gt;0,"Overdue",IF($R234="To verify","To verify",IF($R234="In progress","Executing","Follow up")))))</x:f>
      </x:c>
      <x:c r="AG234" s="84" t="str">
        <x:f>IF($A234="","",IF($R234="Closed","",IF($X234&lt;&gt;"",$X234+30,IF($T234&lt;&gt;"",$T234+7,""))))</x:f>
      </x:c>
    </x:row>
    <x:row r="235">
      <x:c r="A235" s="80" t="str">
        <x:f>IF(B235="","","QI-"&amp;TEXT(ROW()-4,"0000"))</x:f>
      </x:c>
      <x:c r="B235" s="81"/>
      <x:c r="C235" s="82"/>
      <x:c r="D235" s="82"/>
      <x:c r="E235" s="82"/>
      <x:c r="F235" s="82"/>
      <x:c r="G235" s="82"/>
      <x:c r="H235" s="82"/>
      <x:c r="I235" s="82"/>
      <x:c r="J235" s="82"/>
      <x:c r="K235" s="82"/>
      <x:c r="L235" s="82"/>
      <x:c r="M235" s="82"/>
      <x:c r="N235" s="82"/>
      <x:c r="O235" s="82"/>
      <x:c r="P235" s="82"/>
      <x:c r="Q235" s="82"/>
      <x:c r="R235" s="82"/>
      <x:c r="S235" s="81"/>
      <x:c r="T235" s="81"/>
      <x:c r="U235" s="81"/>
      <x:c r="V235" s="82"/>
      <x:c r="W235" s="82"/>
      <x:c r="X235" s="81"/>
      <x:c r="Y235" s="82"/>
      <x:c r="Z235" s="82"/>
      <x:c r="AA235" s="82"/>
      <x:c r="AB235" s="82"/>
      <x:c r="AC235" s="82"/>
      <x:c r="AD235" s="83" t="str">
        <x:f>IF($A235="","",IF($R235="Closed",0,IF($T235="",0,MAX(0,TODAY()-$T235))))</x:f>
      </x:c>
      <x:c r="AE235" s="83" t="str">
        <x:f>IF($A235="","",IF($U235="","",MAX(0,$U235-$B235)))</x:f>
      </x:c>
      <x:c r="AF235" s="80" t="str">
        <x:f>IF($A235="","",IF($R235="Closed","Closed",IF($AD235&gt;0,"Overdue",IF($R235="To verify","To verify",IF($R235="In progress","Executing","Follow up")))))</x:f>
      </x:c>
      <x:c r="AG235" s="84" t="str">
        <x:f>IF($A235="","",IF($R235="Closed","",IF($X235&lt;&gt;"",$X235+30,IF($T235&lt;&gt;"",$T235+7,""))))</x:f>
      </x:c>
    </x:row>
    <x:row r="236">
      <x:c r="A236" s="80" t="str">
        <x:f>IF(B236="","","QI-"&amp;TEXT(ROW()-4,"0000"))</x:f>
      </x:c>
      <x:c r="B236" s="81"/>
      <x:c r="C236" s="82"/>
      <x:c r="D236" s="82"/>
      <x:c r="E236" s="82"/>
      <x:c r="F236" s="82"/>
      <x:c r="G236" s="82"/>
      <x:c r="H236" s="82"/>
      <x:c r="I236" s="82"/>
      <x:c r="J236" s="82"/>
      <x:c r="K236" s="82"/>
      <x:c r="L236" s="82"/>
      <x:c r="M236" s="82"/>
      <x:c r="N236" s="82"/>
      <x:c r="O236" s="82"/>
      <x:c r="P236" s="82"/>
      <x:c r="Q236" s="82"/>
      <x:c r="R236" s="82"/>
      <x:c r="S236" s="81"/>
      <x:c r="T236" s="81"/>
      <x:c r="U236" s="81"/>
      <x:c r="V236" s="82"/>
      <x:c r="W236" s="82"/>
      <x:c r="X236" s="81"/>
      <x:c r="Y236" s="82"/>
      <x:c r="Z236" s="82"/>
      <x:c r="AA236" s="82"/>
      <x:c r="AB236" s="82"/>
      <x:c r="AC236" s="82"/>
      <x:c r="AD236" s="83" t="str">
        <x:f>IF($A236="","",IF($R236="Closed",0,IF($T236="",0,MAX(0,TODAY()-$T236))))</x:f>
      </x:c>
      <x:c r="AE236" s="83" t="str">
        <x:f>IF($A236="","",IF($U236="","",MAX(0,$U236-$B236)))</x:f>
      </x:c>
      <x:c r="AF236" s="80" t="str">
        <x:f>IF($A236="","",IF($R236="Closed","Closed",IF($AD236&gt;0,"Overdue",IF($R236="To verify","To verify",IF($R236="In progress","Executing","Follow up")))))</x:f>
      </x:c>
      <x:c r="AG236" s="84" t="str">
        <x:f>IF($A236="","",IF($R236="Closed","",IF($X236&lt;&gt;"",$X236+30,IF($T236&lt;&gt;"",$T236+7,""))))</x:f>
      </x:c>
    </x:row>
    <x:row r="237">
      <x:c r="A237" s="80" t="str">
        <x:f>IF(B237="","","QI-"&amp;TEXT(ROW()-4,"0000"))</x:f>
      </x:c>
      <x:c r="B237" s="81"/>
      <x:c r="C237" s="82"/>
      <x:c r="D237" s="82"/>
      <x:c r="E237" s="82"/>
      <x:c r="F237" s="82"/>
      <x:c r="G237" s="82"/>
      <x:c r="H237" s="82"/>
      <x:c r="I237" s="82"/>
      <x:c r="J237" s="82"/>
      <x:c r="K237" s="82"/>
      <x:c r="L237" s="82"/>
      <x:c r="M237" s="82"/>
      <x:c r="N237" s="82"/>
      <x:c r="O237" s="82"/>
      <x:c r="P237" s="82"/>
      <x:c r="Q237" s="82"/>
      <x:c r="R237" s="82"/>
      <x:c r="S237" s="81"/>
      <x:c r="T237" s="81"/>
      <x:c r="U237" s="81"/>
      <x:c r="V237" s="82"/>
      <x:c r="W237" s="82"/>
      <x:c r="X237" s="81"/>
      <x:c r="Y237" s="82"/>
      <x:c r="Z237" s="82"/>
      <x:c r="AA237" s="82"/>
      <x:c r="AB237" s="82"/>
      <x:c r="AC237" s="82"/>
      <x:c r="AD237" s="83" t="str">
        <x:f>IF($A237="","",IF($R237="Closed",0,IF($T237="",0,MAX(0,TODAY()-$T237))))</x:f>
      </x:c>
      <x:c r="AE237" s="83" t="str">
        <x:f>IF($A237="","",IF($U237="","",MAX(0,$U237-$B237)))</x:f>
      </x:c>
      <x:c r="AF237" s="80" t="str">
        <x:f>IF($A237="","",IF($R237="Closed","Closed",IF($AD237&gt;0,"Overdue",IF($R237="To verify","To verify",IF($R237="In progress","Executing","Follow up")))))</x:f>
      </x:c>
      <x:c r="AG237" s="84" t="str">
        <x:f>IF($A237="","",IF($R237="Closed","",IF($X237&lt;&gt;"",$X237+30,IF($T237&lt;&gt;"",$T237+7,""))))</x:f>
      </x:c>
    </x:row>
    <x:row r="238">
      <x:c r="A238" s="80" t="str">
        <x:f>IF(B238="","","QI-"&amp;TEXT(ROW()-4,"0000"))</x:f>
      </x:c>
      <x:c r="B238" s="81"/>
      <x:c r="C238" s="82"/>
      <x:c r="D238" s="82"/>
      <x:c r="E238" s="82"/>
      <x:c r="F238" s="82"/>
      <x:c r="G238" s="82"/>
      <x:c r="H238" s="82"/>
      <x:c r="I238" s="82"/>
      <x:c r="J238" s="82"/>
      <x:c r="K238" s="82"/>
      <x:c r="L238" s="82"/>
      <x:c r="M238" s="82"/>
      <x:c r="N238" s="82"/>
      <x:c r="O238" s="82"/>
      <x:c r="P238" s="82"/>
      <x:c r="Q238" s="82"/>
      <x:c r="R238" s="82"/>
      <x:c r="S238" s="81"/>
      <x:c r="T238" s="81"/>
      <x:c r="U238" s="81"/>
      <x:c r="V238" s="82"/>
      <x:c r="W238" s="82"/>
      <x:c r="X238" s="81"/>
      <x:c r="Y238" s="82"/>
      <x:c r="Z238" s="82"/>
      <x:c r="AA238" s="82"/>
      <x:c r="AB238" s="82"/>
      <x:c r="AC238" s="82"/>
      <x:c r="AD238" s="83" t="str">
        <x:f>IF($A238="","",IF($R238="Closed",0,IF($T238="",0,MAX(0,TODAY()-$T238))))</x:f>
      </x:c>
      <x:c r="AE238" s="83" t="str">
        <x:f>IF($A238="","",IF($U238="","",MAX(0,$U238-$B238)))</x:f>
      </x:c>
      <x:c r="AF238" s="80" t="str">
        <x:f>IF($A238="","",IF($R238="Closed","Closed",IF($AD238&gt;0,"Overdue",IF($R238="To verify","To verify",IF($R238="In progress","Executing","Follow up")))))</x:f>
      </x:c>
      <x:c r="AG238" s="84" t="str">
        <x:f>IF($A238="","",IF($R238="Closed","",IF($X238&lt;&gt;"",$X238+30,IF($T238&lt;&gt;"",$T238+7,""))))</x:f>
      </x:c>
    </x:row>
    <x:row r="239">
      <x:c r="A239" s="80" t="str">
        <x:f>IF(B239="","","QI-"&amp;TEXT(ROW()-4,"0000"))</x:f>
      </x:c>
      <x:c r="B239" s="81"/>
      <x:c r="C239" s="82"/>
      <x:c r="D239" s="82"/>
      <x:c r="E239" s="82"/>
      <x:c r="F239" s="82"/>
      <x:c r="G239" s="82"/>
      <x:c r="H239" s="82"/>
      <x:c r="I239" s="82"/>
      <x:c r="J239" s="82"/>
      <x:c r="K239" s="82"/>
      <x:c r="L239" s="82"/>
      <x:c r="M239" s="82"/>
      <x:c r="N239" s="82"/>
      <x:c r="O239" s="82"/>
      <x:c r="P239" s="82"/>
      <x:c r="Q239" s="82"/>
      <x:c r="R239" s="82"/>
      <x:c r="S239" s="81"/>
      <x:c r="T239" s="81"/>
      <x:c r="U239" s="81"/>
      <x:c r="V239" s="82"/>
      <x:c r="W239" s="82"/>
      <x:c r="X239" s="81"/>
      <x:c r="Y239" s="82"/>
      <x:c r="Z239" s="82"/>
      <x:c r="AA239" s="82"/>
      <x:c r="AB239" s="82"/>
      <x:c r="AC239" s="82"/>
      <x:c r="AD239" s="83" t="str">
        <x:f>IF($A239="","",IF($R239="Closed",0,IF($T239="",0,MAX(0,TODAY()-$T239))))</x:f>
      </x:c>
      <x:c r="AE239" s="83" t="str">
        <x:f>IF($A239="","",IF($U239="","",MAX(0,$U239-$B239)))</x:f>
      </x:c>
      <x:c r="AF239" s="80" t="str">
        <x:f>IF($A239="","",IF($R239="Closed","Closed",IF($AD239&gt;0,"Overdue",IF($R239="To verify","To verify",IF($R239="In progress","Executing","Follow up")))))</x:f>
      </x:c>
      <x:c r="AG239" s="84" t="str">
        <x:f>IF($A239="","",IF($R239="Closed","",IF($X239&lt;&gt;"",$X239+30,IF($T239&lt;&gt;"",$T239+7,""))))</x:f>
      </x:c>
    </x:row>
    <x:row r="240">
      <x:c r="A240" s="80" t="str">
        <x:f>IF(B240="","","QI-"&amp;TEXT(ROW()-4,"0000"))</x:f>
      </x:c>
      <x:c r="B240" s="81"/>
      <x:c r="C240" s="82"/>
      <x:c r="D240" s="82"/>
      <x:c r="E240" s="82"/>
      <x:c r="F240" s="82"/>
      <x:c r="G240" s="82"/>
      <x:c r="H240" s="82"/>
      <x:c r="I240" s="82"/>
      <x:c r="J240" s="82"/>
      <x:c r="K240" s="82"/>
      <x:c r="L240" s="82"/>
      <x:c r="M240" s="82"/>
      <x:c r="N240" s="82"/>
      <x:c r="O240" s="82"/>
      <x:c r="P240" s="82"/>
      <x:c r="Q240" s="82"/>
      <x:c r="R240" s="82"/>
      <x:c r="S240" s="81"/>
      <x:c r="T240" s="81"/>
      <x:c r="U240" s="81"/>
      <x:c r="V240" s="82"/>
      <x:c r="W240" s="82"/>
      <x:c r="X240" s="81"/>
      <x:c r="Y240" s="82"/>
      <x:c r="Z240" s="82"/>
      <x:c r="AA240" s="82"/>
      <x:c r="AB240" s="82"/>
      <x:c r="AC240" s="82"/>
      <x:c r="AD240" s="83" t="str">
        <x:f>IF($A240="","",IF($R240="Closed",0,IF($T240="",0,MAX(0,TODAY()-$T240))))</x:f>
      </x:c>
      <x:c r="AE240" s="83" t="str">
        <x:f>IF($A240="","",IF($U240="","",MAX(0,$U240-$B240)))</x:f>
      </x:c>
      <x:c r="AF240" s="80" t="str">
        <x:f>IF($A240="","",IF($R240="Closed","Closed",IF($AD240&gt;0,"Overdue",IF($R240="To verify","To verify",IF($R240="In progress","Executing","Follow up")))))</x:f>
      </x:c>
      <x:c r="AG240" s="84" t="str">
        <x:f>IF($A240="","",IF($R240="Closed","",IF($X240&lt;&gt;"",$X240+30,IF($T240&lt;&gt;"",$T240+7,""))))</x:f>
      </x:c>
    </x:row>
    <x:row r="241">
      <x:c r="A241" s="80" t="str">
        <x:f>IF(B241="","","QI-"&amp;TEXT(ROW()-4,"0000"))</x:f>
      </x:c>
      <x:c r="B241" s="81"/>
      <x:c r="C241" s="82"/>
      <x:c r="D241" s="82"/>
      <x:c r="E241" s="82"/>
      <x:c r="F241" s="82"/>
      <x:c r="G241" s="82"/>
      <x:c r="H241" s="82"/>
      <x:c r="I241" s="82"/>
      <x:c r="J241" s="82"/>
      <x:c r="K241" s="82"/>
      <x:c r="L241" s="82"/>
      <x:c r="M241" s="82"/>
      <x:c r="N241" s="82"/>
      <x:c r="O241" s="82"/>
      <x:c r="P241" s="82"/>
      <x:c r="Q241" s="82"/>
      <x:c r="R241" s="82"/>
      <x:c r="S241" s="81"/>
      <x:c r="T241" s="81"/>
      <x:c r="U241" s="81"/>
      <x:c r="V241" s="82"/>
      <x:c r="W241" s="82"/>
      <x:c r="X241" s="81"/>
      <x:c r="Y241" s="82"/>
      <x:c r="Z241" s="82"/>
      <x:c r="AA241" s="82"/>
      <x:c r="AB241" s="82"/>
      <x:c r="AC241" s="82"/>
      <x:c r="AD241" s="83" t="str">
        <x:f>IF($A241="","",IF($R241="Closed",0,IF($T241="",0,MAX(0,TODAY()-$T241))))</x:f>
      </x:c>
      <x:c r="AE241" s="83" t="str">
        <x:f>IF($A241="","",IF($U241="","",MAX(0,$U241-$B241)))</x:f>
      </x:c>
      <x:c r="AF241" s="80" t="str">
        <x:f>IF($A241="","",IF($R241="Closed","Closed",IF($AD241&gt;0,"Overdue",IF($R241="To verify","To verify",IF($R241="In progress","Executing","Follow up")))))</x:f>
      </x:c>
      <x:c r="AG241" s="84" t="str">
        <x:f>IF($A241="","",IF($R241="Closed","",IF($X241&lt;&gt;"",$X241+30,IF($T241&lt;&gt;"",$T241+7,""))))</x:f>
      </x:c>
    </x:row>
    <x:row r="242">
      <x:c r="A242" s="80" t="str">
        <x:f>IF(B242="","","QI-"&amp;TEXT(ROW()-4,"0000"))</x:f>
      </x:c>
      <x:c r="B242" s="81"/>
      <x:c r="C242" s="82"/>
      <x:c r="D242" s="82"/>
      <x:c r="E242" s="82"/>
      <x:c r="F242" s="82"/>
      <x:c r="G242" s="82"/>
      <x:c r="H242" s="82"/>
      <x:c r="I242" s="82"/>
      <x:c r="J242" s="82"/>
      <x:c r="K242" s="82"/>
      <x:c r="L242" s="82"/>
      <x:c r="M242" s="82"/>
      <x:c r="N242" s="82"/>
      <x:c r="O242" s="82"/>
      <x:c r="P242" s="82"/>
      <x:c r="Q242" s="82"/>
      <x:c r="R242" s="82"/>
      <x:c r="S242" s="81"/>
      <x:c r="T242" s="81"/>
      <x:c r="U242" s="81"/>
      <x:c r="V242" s="82"/>
      <x:c r="W242" s="82"/>
      <x:c r="X242" s="81"/>
      <x:c r="Y242" s="82"/>
      <x:c r="Z242" s="82"/>
      <x:c r="AA242" s="82"/>
      <x:c r="AB242" s="82"/>
      <x:c r="AC242" s="82"/>
      <x:c r="AD242" s="83" t="str">
        <x:f>IF($A242="","",IF($R242="Closed",0,IF($T242="",0,MAX(0,TODAY()-$T242))))</x:f>
      </x:c>
      <x:c r="AE242" s="83" t="str">
        <x:f>IF($A242="","",IF($U242="","",MAX(0,$U242-$B242)))</x:f>
      </x:c>
      <x:c r="AF242" s="80" t="str">
        <x:f>IF($A242="","",IF($R242="Closed","Closed",IF($AD242&gt;0,"Overdue",IF($R242="To verify","To verify",IF($R242="In progress","Executing","Follow up")))))</x:f>
      </x:c>
      <x:c r="AG242" s="84" t="str">
        <x:f>IF($A242="","",IF($R242="Closed","",IF($X242&lt;&gt;"",$X242+30,IF($T242&lt;&gt;"",$T242+7,""))))</x:f>
      </x:c>
    </x:row>
    <x:row r="243">
      <x:c r="A243" s="80" t="str">
        <x:f>IF(B243="","","QI-"&amp;TEXT(ROW()-4,"0000"))</x:f>
      </x:c>
      <x:c r="B243" s="81"/>
      <x:c r="C243" s="82"/>
      <x:c r="D243" s="82"/>
      <x:c r="E243" s="82"/>
      <x:c r="F243" s="82"/>
      <x:c r="G243" s="82"/>
      <x:c r="H243" s="82"/>
      <x:c r="I243" s="82"/>
      <x:c r="J243" s="82"/>
      <x:c r="K243" s="82"/>
      <x:c r="L243" s="82"/>
      <x:c r="M243" s="82"/>
      <x:c r="N243" s="82"/>
      <x:c r="O243" s="82"/>
      <x:c r="P243" s="82"/>
      <x:c r="Q243" s="82"/>
      <x:c r="R243" s="82"/>
      <x:c r="S243" s="81"/>
      <x:c r="T243" s="81"/>
      <x:c r="U243" s="81"/>
      <x:c r="V243" s="82"/>
      <x:c r="W243" s="82"/>
      <x:c r="X243" s="81"/>
      <x:c r="Y243" s="82"/>
      <x:c r="Z243" s="82"/>
      <x:c r="AA243" s="82"/>
      <x:c r="AB243" s="82"/>
      <x:c r="AC243" s="82"/>
      <x:c r="AD243" s="83" t="str">
        <x:f>IF($A243="","",IF($R243="Closed",0,IF($T243="",0,MAX(0,TODAY()-$T243))))</x:f>
      </x:c>
      <x:c r="AE243" s="83" t="str">
        <x:f>IF($A243="","",IF($U243="","",MAX(0,$U243-$B243)))</x:f>
      </x:c>
      <x:c r="AF243" s="80" t="str">
        <x:f>IF($A243="","",IF($R243="Closed","Closed",IF($AD243&gt;0,"Overdue",IF($R243="To verify","To verify",IF($R243="In progress","Executing","Follow up")))))</x:f>
      </x:c>
      <x:c r="AG243" s="84" t="str">
        <x:f>IF($A243="","",IF($R243="Closed","",IF($X243&lt;&gt;"",$X243+30,IF($T243&lt;&gt;"",$T243+7,""))))</x:f>
      </x:c>
    </x:row>
    <x:row r="244">
      <x:c r="A244" s="80" t="str">
        <x:f>IF(B244="","","QI-"&amp;TEXT(ROW()-4,"0000"))</x:f>
      </x:c>
      <x:c r="B244" s="81"/>
      <x:c r="C244" s="82"/>
      <x:c r="D244" s="82"/>
      <x:c r="E244" s="82"/>
      <x:c r="F244" s="82"/>
      <x:c r="G244" s="82"/>
      <x:c r="H244" s="82"/>
      <x:c r="I244" s="82"/>
      <x:c r="J244" s="82"/>
      <x:c r="K244" s="82"/>
      <x:c r="L244" s="82"/>
      <x:c r="M244" s="82"/>
      <x:c r="N244" s="82"/>
      <x:c r="O244" s="82"/>
      <x:c r="P244" s="82"/>
      <x:c r="Q244" s="82"/>
      <x:c r="R244" s="82"/>
      <x:c r="S244" s="81"/>
      <x:c r="T244" s="81"/>
      <x:c r="U244" s="81"/>
      <x:c r="V244" s="82"/>
      <x:c r="W244" s="82"/>
      <x:c r="X244" s="81"/>
      <x:c r="Y244" s="82"/>
      <x:c r="Z244" s="82"/>
      <x:c r="AA244" s="82"/>
      <x:c r="AB244" s="82"/>
      <x:c r="AC244" s="82"/>
      <x:c r="AD244" s="83" t="str">
        <x:f>IF($A244="","",IF($R244="Closed",0,IF($T244="",0,MAX(0,TODAY()-$T244))))</x:f>
      </x:c>
      <x:c r="AE244" s="83" t="str">
        <x:f>IF($A244="","",IF($U244="","",MAX(0,$U244-$B244)))</x:f>
      </x:c>
      <x:c r="AF244" s="80" t="str">
        <x:f>IF($A244="","",IF($R244="Closed","Closed",IF($AD244&gt;0,"Overdue",IF($R244="To verify","To verify",IF($R244="In progress","Executing","Follow up")))))</x:f>
      </x:c>
      <x:c r="AG244" s="84" t="str">
        <x:f>IF($A244="","",IF($R244="Closed","",IF($X244&lt;&gt;"",$X244+30,IF($T244&lt;&gt;"",$T244+7,""))))</x:f>
      </x:c>
    </x:row>
    <x:row r="245">
      <x:c r="A245" s="80" t="str">
        <x:f>IF(B245="","","QI-"&amp;TEXT(ROW()-4,"0000"))</x:f>
      </x:c>
      <x:c r="B245" s="81"/>
      <x:c r="C245" s="82"/>
      <x:c r="D245" s="82"/>
      <x:c r="E245" s="82"/>
      <x:c r="F245" s="82"/>
      <x:c r="G245" s="82"/>
      <x:c r="H245" s="82"/>
      <x:c r="I245" s="82"/>
      <x:c r="J245" s="82"/>
      <x:c r="K245" s="82"/>
      <x:c r="L245" s="82"/>
      <x:c r="M245" s="82"/>
      <x:c r="N245" s="82"/>
      <x:c r="O245" s="82"/>
      <x:c r="P245" s="82"/>
      <x:c r="Q245" s="82"/>
      <x:c r="R245" s="82"/>
      <x:c r="S245" s="81"/>
      <x:c r="T245" s="81"/>
      <x:c r="U245" s="81"/>
      <x:c r="V245" s="82"/>
      <x:c r="W245" s="82"/>
      <x:c r="X245" s="81"/>
      <x:c r="Y245" s="82"/>
      <x:c r="Z245" s="82"/>
      <x:c r="AA245" s="82"/>
      <x:c r="AB245" s="82"/>
      <x:c r="AC245" s="82"/>
      <x:c r="AD245" s="83" t="str">
        <x:f>IF($A245="","",IF($R245="Closed",0,IF($T245="",0,MAX(0,TODAY()-$T245))))</x:f>
      </x:c>
      <x:c r="AE245" s="83" t="str">
        <x:f>IF($A245="","",IF($U245="","",MAX(0,$U245-$B245)))</x:f>
      </x:c>
      <x:c r="AF245" s="80" t="str">
        <x:f>IF($A245="","",IF($R245="Closed","Closed",IF($AD245&gt;0,"Overdue",IF($R245="To verify","To verify",IF($R245="In progress","Executing","Follow up")))))</x:f>
      </x:c>
      <x:c r="AG245" s="84" t="str">
        <x:f>IF($A245="","",IF($R245="Closed","",IF($X245&lt;&gt;"",$X245+30,IF($T245&lt;&gt;"",$T245+7,""))))</x:f>
      </x:c>
    </x:row>
    <x:row r="246">
      <x:c r="A246" s="80" t="str">
        <x:f>IF(B246="","","QI-"&amp;TEXT(ROW()-4,"0000"))</x:f>
      </x:c>
      <x:c r="B246" s="81"/>
      <x:c r="C246" s="82"/>
      <x:c r="D246" s="82"/>
      <x:c r="E246" s="82"/>
      <x:c r="F246" s="82"/>
      <x:c r="G246" s="82"/>
      <x:c r="H246" s="82"/>
      <x:c r="I246" s="82"/>
      <x:c r="J246" s="82"/>
      <x:c r="K246" s="82"/>
      <x:c r="L246" s="82"/>
      <x:c r="M246" s="82"/>
      <x:c r="N246" s="82"/>
      <x:c r="O246" s="82"/>
      <x:c r="P246" s="82"/>
      <x:c r="Q246" s="82"/>
      <x:c r="R246" s="82"/>
      <x:c r="S246" s="81"/>
      <x:c r="T246" s="81"/>
      <x:c r="U246" s="81"/>
      <x:c r="V246" s="82"/>
      <x:c r="W246" s="82"/>
      <x:c r="X246" s="81"/>
      <x:c r="Y246" s="82"/>
      <x:c r="Z246" s="82"/>
      <x:c r="AA246" s="82"/>
      <x:c r="AB246" s="82"/>
      <x:c r="AC246" s="82"/>
      <x:c r="AD246" s="83" t="str">
        <x:f>IF($A246="","",IF($R246="Closed",0,IF($T246="",0,MAX(0,TODAY()-$T246))))</x:f>
      </x:c>
      <x:c r="AE246" s="83" t="str">
        <x:f>IF($A246="","",IF($U246="","",MAX(0,$U246-$B246)))</x:f>
      </x:c>
      <x:c r="AF246" s="80" t="str">
        <x:f>IF($A246="","",IF($R246="Closed","Closed",IF($AD246&gt;0,"Overdue",IF($R246="To verify","To verify",IF($R246="In progress","Executing","Follow up")))))</x:f>
      </x:c>
      <x:c r="AG246" s="84" t="str">
        <x:f>IF($A246="","",IF($R246="Closed","",IF($X246&lt;&gt;"",$X246+30,IF($T246&lt;&gt;"",$T246+7,""))))</x:f>
      </x:c>
    </x:row>
    <x:row r="247">
      <x:c r="A247" s="80" t="str">
        <x:f>IF(B247="","","QI-"&amp;TEXT(ROW()-4,"0000"))</x:f>
      </x:c>
      <x:c r="B247" s="81"/>
      <x:c r="C247" s="82"/>
      <x:c r="D247" s="82"/>
      <x:c r="E247" s="82"/>
      <x:c r="F247" s="82"/>
      <x:c r="G247" s="82"/>
      <x:c r="H247" s="82"/>
      <x:c r="I247" s="82"/>
      <x:c r="J247" s="82"/>
      <x:c r="K247" s="82"/>
      <x:c r="L247" s="82"/>
      <x:c r="M247" s="82"/>
      <x:c r="N247" s="82"/>
      <x:c r="O247" s="82"/>
      <x:c r="P247" s="82"/>
      <x:c r="Q247" s="82"/>
      <x:c r="R247" s="82"/>
      <x:c r="S247" s="81"/>
      <x:c r="T247" s="81"/>
      <x:c r="U247" s="81"/>
      <x:c r="V247" s="82"/>
      <x:c r="W247" s="82"/>
      <x:c r="X247" s="81"/>
      <x:c r="Y247" s="82"/>
      <x:c r="Z247" s="82"/>
      <x:c r="AA247" s="82"/>
      <x:c r="AB247" s="82"/>
      <x:c r="AC247" s="82"/>
      <x:c r="AD247" s="83" t="str">
        <x:f>IF($A247="","",IF($R247="Closed",0,IF($T247="",0,MAX(0,TODAY()-$T247))))</x:f>
      </x:c>
      <x:c r="AE247" s="83" t="str">
        <x:f>IF($A247="","",IF($U247="","",MAX(0,$U247-$B247)))</x:f>
      </x:c>
      <x:c r="AF247" s="80" t="str">
        <x:f>IF($A247="","",IF($R247="Closed","Closed",IF($AD247&gt;0,"Overdue",IF($R247="To verify","To verify",IF($R247="In progress","Executing","Follow up")))))</x:f>
      </x:c>
      <x:c r="AG247" s="84" t="str">
        <x:f>IF($A247="","",IF($R247="Closed","",IF($X247&lt;&gt;"",$X247+30,IF($T247&lt;&gt;"",$T247+7,""))))</x:f>
      </x:c>
    </x:row>
    <x:row r="248">
      <x:c r="A248" s="80" t="str">
        <x:f>IF(B248="","","QI-"&amp;TEXT(ROW()-4,"0000"))</x:f>
      </x:c>
      <x:c r="B248" s="81"/>
      <x:c r="C248" s="82"/>
      <x:c r="D248" s="82"/>
      <x:c r="E248" s="82"/>
      <x:c r="F248" s="82"/>
      <x:c r="G248" s="82"/>
      <x:c r="H248" s="82"/>
      <x:c r="I248" s="82"/>
      <x:c r="J248" s="82"/>
      <x:c r="K248" s="82"/>
      <x:c r="L248" s="82"/>
      <x:c r="M248" s="82"/>
      <x:c r="N248" s="82"/>
      <x:c r="O248" s="82"/>
      <x:c r="P248" s="82"/>
      <x:c r="Q248" s="82"/>
      <x:c r="R248" s="82"/>
      <x:c r="S248" s="81"/>
      <x:c r="T248" s="81"/>
      <x:c r="U248" s="81"/>
      <x:c r="V248" s="82"/>
      <x:c r="W248" s="82"/>
      <x:c r="X248" s="81"/>
      <x:c r="Y248" s="82"/>
      <x:c r="Z248" s="82"/>
      <x:c r="AA248" s="82"/>
      <x:c r="AB248" s="82"/>
      <x:c r="AC248" s="82"/>
      <x:c r="AD248" s="83" t="str">
        <x:f>IF($A248="","",IF($R248="Closed",0,IF($T248="",0,MAX(0,TODAY()-$T248))))</x:f>
      </x:c>
      <x:c r="AE248" s="83" t="str">
        <x:f>IF($A248="","",IF($U248="","",MAX(0,$U248-$B248)))</x:f>
      </x:c>
      <x:c r="AF248" s="80" t="str">
        <x:f>IF($A248="","",IF($R248="Closed","Closed",IF($AD248&gt;0,"Overdue",IF($R248="To verify","To verify",IF($R248="In progress","Executing","Follow up")))))</x:f>
      </x:c>
      <x:c r="AG248" s="84" t="str">
        <x:f>IF($A248="","",IF($R248="Closed","",IF($X248&lt;&gt;"",$X248+30,IF($T248&lt;&gt;"",$T248+7,""))))</x:f>
      </x:c>
    </x:row>
    <x:row r="249">
      <x:c r="A249" s="80" t="str">
        <x:f>IF(B249="","","QI-"&amp;TEXT(ROW()-4,"0000"))</x:f>
      </x:c>
      <x:c r="B249" s="81"/>
      <x:c r="C249" s="82"/>
      <x:c r="D249" s="82"/>
      <x:c r="E249" s="82"/>
      <x:c r="F249" s="82"/>
      <x:c r="G249" s="82"/>
      <x:c r="H249" s="82"/>
      <x:c r="I249" s="82"/>
      <x:c r="J249" s="82"/>
      <x:c r="K249" s="82"/>
      <x:c r="L249" s="82"/>
      <x:c r="M249" s="82"/>
      <x:c r="N249" s="82"/>
      <x:c r="O249" s="82"/>
      <x:c r="P249" s="82"/>
      <x:c r="Q249" s="82"/>
      <x:c r="R249" s="82"/>
      <x:c r="S249" s="81"/>
      <x:c r="T249" s="81"/>
      <x:c r="U249" s="81"/>
      <x:c r="V249" s="82"/>
      <x:c r="W249" s="82"/>
      <x:c r="X249" s="81"/>
      <x:c r="Y249" s="82"/>
      <x:c r="Z249" s="82"/>
      <x:c r="AA249" s="82"/>
      <x:c r="AB249" s="82"/>
      <x:c r="AC249" s="82"/>
      <x:c r="AD249" s="83" t="str">
        <x:f>IF($A249="","",IF($R249="Closed",0,IF($T249="",0,MAX(0,TODAY()-$T249))))</x:f>
      </x:c>
      <x:c r="AE249" s="83" t="str">
        <x:f>IF($A249="","",IF($U249="","",MAX(0,$U249-$B249)))</x:f>
      </x:c>
      <x:c r="AF249" s="80" t="str">
        <x:f>IF($A249="","",IF($R249="Closed","Closed",IF($AD249&gt;0,"Overdue",IF($R249="To verify","To verify",IF($R249="In progress","Executing","Follow up")))))</x:f>
      </x:c>
      <x:c r="AG249" s="84" t="str">
        <x:f>IF($A249="","",IF($R249="Closed","",IF($X249&lt;&gt;"",$X249+30,IF($T249&lt;&gt;"",$T249+7,""))))</x:f>
      </x:c>
    </x:row>
    <x:row r="250">
      <x:c r="A250" s="80" t="str">
        <x:f>IF(B250="","","QI-"&amp;TEXT(ROW()-4,"0000"))</x:f>
      </x:c>
      <x:c r="B250" s="81"/>
      <x:c r="C250" s="82"/>
      <x:c r="D250" s="82"/>
      <x:c r="E250" s="82"/>
      <x:c r="F250" s="82"/>
      <x:c r="G250" s="82"/>
      <x:c r="H250" s="82"/>
      <x:c r="I250" s="82"/>
      <x:c r="J250" s="82"/>
      <x:c r="K250" s="82"/>
      <x:c r="L250" s="82"/>
      <x:c r="M250" s="82"/>
      <x:c r="N250" s="82"/>
      <x:c r="O250" s="82"/>
      <x:c r="P250" s="82"/>
      <x:c r="Q250" s="82"/>
      <x:c r="R250" s="82"/>
      <x:c r="S250" s="81"/>
      <x:c r="T250" s="81"/>
      <x:c r="U250" s="81"/>
      <x:c r="V250" s="82"/>
      <x:c r="W250" s="82"/>
      <x:c r="X250" s="81"/>
      <x:c r="Y250" s="82"/>
      <x:c r="Z250" s="82"/>
      <x:c r="AA250" s="82"/>
      <x:c r="AB250" s="82"/>
      <x:c r="AC250" s="82"/>
      <x:c r="AD250" s="83" t="str">
        <x:f>IF($A250="","",IF($R250="Closed",0,IF($T250="",0,MAX(0,TODAY()-$T250))))</x:f>
      </x:c>
      <x:c r="AE250" s="83" t="str">
        <x:f>IF($A250="","",IF($U250="","",MAX(0,$U250-$B250)))</x:f>
      </x:c>
      <x:c r="AF250" s="80" t="str">
        <x:f>IF($A250="","",IF($R250="Closed","Closed",IF($AD250&gt;0,"Overdue",IF($R250="To verify","To verify",IF($R250="In progress","Executing","Follow up")))))</x:f>
      </x:c>
      <x:c r="AG250" s="84" t="str">
        <x:f>IF($A250="","",IF($R250="Closed","",IF($X250&lt;&gt;"",$X250+30,IF($T250&lt;&gt;"",$T250+7,""))))</x:f>
      </x:c>
    </x:row>
    <x:row r="251">
      <x:c r="A251" s="80" t="str">
        <x:f>IF(B251="","","QI-"&amp;TEXT(ROW()-4,"0000"))</x:f>
      </x:c>
      <x:c r="B251" s="81"/>
      <x:c r="C251" s="82"/>
      <x:c r="D251" s="82"/>
      <x:c r="E251" s="82"/>
      <x:c r="F251" s="82"/>
      <x:c r="G251" s="82"/>
      <x:c r="H251" s="82"/>
      <x:c r="I251" s="82"/>
      <x:c r="J251" s="82"/>
      <x:c r="K251" s="82"/>
      <x:c r="L251" s="82"/>
      <x:c r="M251" s="82"/>
      <x:c r="N251" s="82"/>
      <x:c r="O251" s="82"/>
      <x:c r="P251" s="82"/>
      <x:c r="Q251" s="82"/>
      <x:c r="R251" s="82"/>
      <x:c r="S251" s="81"/>
      <x:c r="T251" s="81"/>
      <x:c r="U251" s="81"/>
      <x:c r="V251" s="82"/>
      <x:c r="W251" s="82"/>
      <x:c r="X251" s="81"/>
      <x:c r="Y251" s="82"/>
      <x:c r="Z251" s="82"/>
      <x:c r="AA251" s="82"/>
      <x:c r="AB251" s="82"/>
      <x:c r="AC251" s="82"/>
      <x:c r="AD251" s="83" t="str">
        <x:f>IF($A251="","",IF($R251="Closed",0,IF($T251="",0,MAX(0,TODAY()-$T251))))</x:f>
      </x:c>
      <x:c r="AE251" s="83" t="str">
        <x:f>IF($A251="","",IF($U251="","",MAX(0,$U251-$B251)))</x:f>
      </x:c>
      <x:c r="AF251" s="80" t="str">
        <x:f>IF($A251="","",IF($R251="Closed","Closed",IF($AD251&gt;0,"Overdue",IF($R251="To verify","To verify",IF($R251="In progress","Executing","Follow up")))))</x:f>
      </x:c>
      <x:c r="AG251" s="84" t="str">
        <x:f>IF($A251="","",IF($R251="Closed","",IF($X251&lt;&gt;"",$X251+30,IF($T251&lt;&gt;"",$T251+7,""))))</x:f>
      </x:c>
    </x:row>
    <x:row r="252">
      <x:c r="A252" s="80" t="str">
        <x:f>IF(B252="","","QI-"&amp;TEXT(ROW()-4,"0000"))</x:f>
      </x:c>
      <x:c r="B252" s="81"/>
      <x:c r="C252" s="82"/>
      <x:c r="D252" s="82"/>
      <x:c r="E252" s="82"/>
      <x:c r="F252" s="82"/>
      <x:c r="G252" s="82"/>
      <x:c r="H252" s="82"/>
      <x:c r="I252" s="82"/>
      <x:c r="J252" s="82"/>
      <x:c r="K252" s="82"/>
      <x:c r="L252" s="82"/>
      <x:c r="M252" s="82"/>
      <x:c r="N252" s="82"/>
      <x:c r="O252" s="82"/>
      <x:c r="P252" s="82"/>
      <x:c r="Q252" s="82"/>
      <x:c r="R252" s="82"/>
      <x:c r="S252" s="81"/>
      <x:c r="T252" s="81"/>
      <x:c r="U252" s="81"/>
      <x:c r="V252" s="82"/>
      <x:c r="W252" s="82"/>
      <x:c r="X252" s="81"/>
      <x:c r="Y252" s="82"/>
      <x:c r="Z252" s="82"/>
      <x:c r="AA252" s="82"/>
      <x:c r="AB252" s="82"/>
      <x:c r="AC252" s="82"/>
      <x:c r="AD252" s="83" t="str">
        <x:f>IF($A252="","",IF($R252="Closed",0,IF($T252="",0,MAX(0,TODAY()-$T252))))</x:f>
      </x:c>
      <x:c r="AE252" s="83" t="str">
        <x:f>IF($A252="","",IF($U252="","",MAX(0,$U252-$B252)))</x:f>
      </x:c>
      <x:c r="AF252" s="80" t="str">
        <x:f>IF($A252="","",IF($R252="Closed","Closed",IF($AD252&gt;0,"Overdue",IF($R252="To verify","To verify",IF($R252="In progress","Executing","Follow up")))))</x:f>
      </x:c>
      <x:c r="AG252" s="84" t="str">
        <x:f>IF($A252="","",IF($R252="Closed","",IF($X252&lt;&gt;"",$X252+30,IF($T252&lt;&gt;"",$T252+7,""))))</x:f>
      </x:c>
    </x:row>
    <x:row r="253">
      <x:c r="A253" s="80" t="str">
        <x:f>IF(B253="","","QI-"&amp;TEXT(ROW()-4,"0000"))</x:f>
      </x:c>
      <x:c r="B253" s="81"/>
      <x:c r="C253" s="82"/>
      <x:c r="D253" s="82"/>
      <x:c r="E253" s="82"/>
      <x:c r="F253" s="82"/>
      <x:c r="G253" s="82"/>
      <x:c r="H253" s="82"/>
      <x:c r="I253" s="82"/>
      <x:c r="J253" s="82"/>
      <x:c r="K253" s="82"/>
      <x:c r="L253" s="82"/>
      <x:c r="M253" s="82"/>
      <x:c r="N253" s="82"/>
      <x:c r="O253" s="82"/>
      <x:c r="P253" s="82"/>
      <x:c r="Q253" s="82"/>
      <x:c r="R253" s="82"/>
      <x:c r="S253" s="81"/>
      <x:c r="T253" s="81"/>
      <x:c r="U253" s="81"/>
      <x:c r="V253" s="82"/>
      <x:c r="W253" s="82"/>
      <x:c r="X253" s="81"/>
      <x:c r="Y253" s="82"/>
      <x:c r="Z253" s="82"/>
      <x:c r="AA253" s="82"/>
      <x:c r="AB253" s="82"/>
      <x:c r="AC253" s="82"/>
      <x:c r="AD253" s="83" t="str">
        <x:f>IF($A253="","",IF($R253="Closed",0,IF($T253="",0,MAX(0,TODAY()-$T253))))</x:f>
      </x:c>
      <x:c r="AE253" s="83" t="str">
        <x:f>IF($A253="","",IF($U253="","",MAX(0,$U253-$B253)))</x:f>
      </x:c>
      <x:c r="AF253" s="80" t="str">
        <x:f>IF($A253="","",IF($R253="Closed","Closed",IF($AD253&gt;0,"Overdue",IF($R253="To verify","To verify",IF($R253="In progress","Executing","Follow up")))))</x:f>
      </x:c>
      <x:c r="AG253" s="84" t="str">
        <x:f>IF($A253="","",IF($R253="Closed","",IF($X253&lt;&gt;"",$X253+30,IF($T253&lt;&gt;"",$T253+7,""))))</x:f>
      </x:c>
    </x:row>
    <x:row r="254">
      <x:c r="A254" s="80" t="str">
        <x:f>IF(B254="","","QI-"&amp;TEXT(ROW()-4,"0000"))</x:f>
      </x:c>
      <x:c r="B254" s="81"/>
      <x:c r="C254" s="82"/>
      <x:c r="D254" s="82"/>
      <x:c r="E254" s="82"/>
      <x:c r="F254" s="82"/>
      <x:c r="G254" s="82"/>
      <x:c r="H254" s="82"/>
      <x:c r="I254" s="82"/>
      <x:c r="J254" s="82"/>
      <x:c r="K254" s="82"/>
      <x:c r="L254" s="82"/>
      <x:c r="M254" s="82"/>
      <x:c r="N254" s="82"/>
      <x:c r="O254" s="82"/>
      <x:c r="P254" s="82"/>
      <x:c r="Q254" s="82"/>
      <x:c r="R254" s="82"/>
      <x:c r="S254" s="81"/>
      <x:c r="T254" s="81"/>
      <x:c r="U254" s="81"/>
      <x:c r="V254" s="82"/>
      <x:c r="W254" s="82"/>
      <x:c r="X254" s="81"/>
      <x:c r="Y254" s="82"/>
      <x:c r="Z254" s="82"/>
      <x:c r="AA254" s="82"/>
      <x:c r="AB254" s="82"/>
      <x:c r="AC254" s="82"/>
      <x:c r="AD254" s="83" t="str">
        <x:f>IF($A254="","",IF($R254="Closed",0,IF($T254="",0,MAX(0,TODAY()-$T254))))</x:f>
      </x:c>
      <x:c r="AE254" s="83" t="str">
        <x:f>IF($A254="","",IF($U254="","",MAX(0,$U254-$B254)))</x:f>
      </x:c>
      <x:c r="AF254" s="80" t="str">
        <x:f>IF($A254="","",IF($R254="Closed","Closed",IF($AD254&gt;0,"Overdue",IF($R254="To verify","To verify",IF($R254="In progress","Executing","Follow up")))))</x:f>
      </x:c>
      <x:c r="AG254" s="84" t="str">
        <x:f>IF($A254="","",IF($R254="Closed","",IF($X254&lt;&gt;"",$X254+30,IF($T254&lt;&gt;"",$T254+7,""))))</x:f>
      </x:c>
    </x:row>
    <x:row r="255">
      <x:c r="A255" s="80" t="str">
        <x:f>IF(B255="","","QI-"&amp;TEXT(ROW()-4,"0000"))</x:f>
      </x:c>
      <x:c r="B255" s="81"/>
      <x:c r="C255" s="82"/>
      <x:c r="D255" s="82"/>
      <x:c r="E255" s="82"/>
      <x:c r="F255" s="82"/>
      <x:c r="G255" s="82"/>
      <x:c r="H255" s="82"/>
      <x:c r="I255" s="82"/>
      <x:c r="J255" s="82"/>
      <x:c r="K255" s="82"/>
      <x:c r="L255" s="82"/>
      <x:c r="M255" s="82"/>
      <x:c r="N255" s="82"/>
      <x:c r="O255" s="82"/>
      <x:c r="P255" s="82"/>
      <x:c r="Q255" s="82"/>
      <x:c r="R255" s="82"/>
      <x:c r="S255" s="81"/>
      <x:c r="T255" s="81"/>
      <x:c r="U255" s="81"/>
      <x:c r="V255" s="82"/>
      <x:c r="W255" s="82"/>
      <x:c r="X255" s="81"/>
      <x:c r="Y255" s="82"/>
      <x:c r="Z255" s="82"/>
      <x:c r="AA255" s="82"/>
      <x:c r="AB255" s="82"/>
      <x:c r="AC255" s="82"/>
      <x:c r="AD255" s="83" t="str">
        <x:f>IF($A255="","",IF($R255="Closed",0,IF($T255="",0,MAX(0,TODAY()-$T255))))</x:f>
      </x:c>
      <x:c r="AE255" s="83" t="str">
        <x:f>IF($A255="","",IF($U255="","",MAX(0,$U255-$B255)))</x:f>
      </x:c>
      <x:c r="AF255" s="80" t="str">
        <x:f>IF($A255="","",IF($R255="Closed","Closed",IF($AD255&gt;0,"Overdue",IF($R255="To verify","To verify",IF($R255="In progress","Executing","Follow up")))))</x:f>
      </x:c>
      <x:c r="AG255" s="84" t="str">
        <x:f>IF($A255="","",IF($R255="Closed","",IF($X255&lt;&gt;"",$X255+30,IF($T255&lt;&gt;"",$T255+7,""))))</x:f>
      </x:c>
    </x:row>
    <x:row r="256">
      <x:c r="A256" s="80" t="str">
        <x:f>IF(B256="","","QI-"&amp;TEXT(ROW()-4,"0000"))</x:f>
      </x:c>
      <x:c r="B256" s="81"/>
      <x:c r="C256" s="82"/>
      <x:c r="D256" s="82"/>
      <x:c r="E256" s="82"/>
      <x:c r="F256" s="82"/>
      <x:c r="G256" s="82"/>
      <x:c r="H256" s="82"/>
      <x:c r="I256" s="82"/>
      <x:c r="J256" s="82"/>
      <x:c r="K256" s="82"/>
      <x:c r="L256" s="82"/>
      <x:c r="M256" s="82"/>
      <x:c r="N256" s="82"/>
      <x:c r="O256" s="82"/>
      <x:c r="P256" s="82"/>
      <x:c r="Q256" s="82"/>
      <x:c r="R256" s="82"/>
      <x:c r="S256" s="81"/>
      <x:c r="T256" s="81"/>
      <x:c r="U256" s="81"/>
      <x:c r="V256" s="82"/>
      <x:c r="W256" s="82"/>
      <x:c r="X256" s="81"/>
      <x:c r="Y256" s="82"/>
      <x:c r="Z256" s="82"/>
      <x:c r="AA256" s="82"/>
      <x:c r="AB256" s="82"/>
      <x:c r="AC256" s="82"/>
      <x:c r="AD256" s="83" t="str">
        <x:f>IF($A256="","",IF($R256="Closed",0,IF($T256="",0,MAX(0,TODAY()-$T256))))</x:f>
      </x:c>
      <x:c r="AE256" s="83" t="str">
        <x:f>IF($A256="","",IF($U256="","",MAX(0,$U256-$B256)))</x:f>
      </x:c>
      <x:c r="AF256" s="80" t="str">
        <x:f>IF($A256="","",IF($R256="Closed","Closed",IF($AD256&gt;0,"Overdue",IF($R256="To verify","To verify",IF($R256="In progress","Executing","Follow up")))))</x:f>
      </x:c>
      <x:c r="AG256" s="84" t="str">
        <x:f>IF($A256="","",IF($R256="Closed","",IF($X256&lt;&gt;"",$X256+30,IF($T256&lt;&gt;"",$T256+7,""))))</x:f>
      </x:c>
    </x:row>
    <x:row r="257">
      <x:c r="A257" s="80" t="str">
        <x:f>IF(B257="","","QI-"&amp;TEXT(ROW()-4,"0000"))</x:f>
      </x:c>
      <x:c r="B257" s="81"/>
      <x:c r="C257" s="82"/>
      <x:c r="D257" s="82"/>
      <x:c r="E257" s="82"/>
      <x:c r="F257" s="82"/>
      <x:c r="G257" s="82"/>
      <x:c r="H257" s="82"/>
      <x:c r="I257" s="82"/>
      <x:c r="J257" s="82"/>
      <x:c r="K257" s="82"/>
      <x:c r="L257" s="82"/>
      <x:c r="M257" s="82"/>
      <x:c r="N257" s="82"/>
      <x:c r="O257" s="82"/>
      <x:c r="P257" s="82"/>
      <x:c r="Q257" s="82"/>
      <x:c r="R257" s="82"/>
      <x:c r="S257" s="81"/>
      <x:c r="T257" s="81"/>
      <x:c r="U257" s="81"/>
      <x:c r="V257" s="82"/>
      <x:c r="W257" s="82"/>
      <x:c r="X257" s="81"/>
      <x:c r="Y257" s="82"/>
      <x:c r="Z257" s="82"/>
      <x:c r="AA257" s="82"/>
      <x:c r="AB257" s="82"/>
      <x:c r="AC257" s="82"/>
      <x:c r="AD257" s="83" t="str">
        <x:f>IF($A257="","",IF($R257="Closed",0,IF($T257="",0,MAX(0,TODAY()-$T257))))</x:f>
      </x:c>
      <x:c r="AE257" s="83" t="str">
        <x:f>IF($A257="","",IF($U257="","",MAX(0,$U257-$B257)))</x:f>
      </x:c>
      <x:c r="AF257" s="80" t="str">
        <x:f>IF($A257="","",IF($R257="Closed","Closed",IF($AD257&gt;0,"Overdue",IF($R257="To verify","To verify",IF($R257="In progress","Executing","Follow up")))))</x:f>
      </x:c>
      <x:c r="AG257" s="84" t="str">
        <x:f>IF($A257="","",IF($R257="Closed","",IF($X257&lt;&gt;"",$X257+30,IF($T257&lt;&gt;"",$T257+7,""))))</x:f>
      </x:c>
    </x:row>
    <x:row r="258">
      <x:c r="A258" s="80" t="str">
        <x:f>IF(B258="","","QI-"&amp;TEXT(ROW()-4,"0000"))</x:f>
      </x:c>
      <x:c r="B258" s="81"/>
      <x:c r="C258" s="82"/>
      <x:c r="D258" s="82"/>
      <x:c r="E258" s="82"/>
      <x:c r="F258" s="82"/>
      <x:c r="G258" s="82"/>
      <x:c r="H258" s="82"/>
      <x:c r="I258" s="82"/>
      <x:c r="J258" s="82"/>
      <x:c r="K258" s="82"/>
      <x:c r="L258" s="82"/>
      <x:c r="M258" s="82"/>
      <x:c r="N258" s="82"/>
      <x:c r="O258" s="82"/>
      <x:c r="P258" s="82"/>
      <x:c r="Q258" s="82"/>
      <x:c r="R258" s="82"/>
      <x:c r="S258" s="81"/>
      <x:c r="T258" s="81"/>
      <x:c r="U258" s="81"/>
      <x:c r="V258" s="82"/>
      <x:c r="W258" s="82"/>
      <x:c r="X258" s="81"/>
      <x:c r="Y258" s="82"/>
      <x:c r="Z258" s="82"/>
      <x:c r="AA258" s="82"/>
      <x:c r="AB258" s="82"/>
      <x:c r="AC258" s="82"/>
      <x:c r="AD258" s="83" t="str">
        <x:f>IF($A258="","",IF($R258="Closed",0,IF($T258="",0,MAX(0,TODAY()-$T258))))</x:f>
      </x:c>
      <x:c r="AE258" s="83" t="str">
        <x:f>IF($A258="","",IF($U258="","",MAX(0,$U258-$B258)))</x:f>
      </x:c>
      <x:c r="AF258" s="80" t="str">
        <x:f>IF($A258="","",IF($R258="Closed","Closed",IF($AD258&gt;0,"Overdue",IF($R258="To verify","To verify",IF($R258="In progress","Executing","Follow up")))))</x:f>
      </x:c>
      <x:c r="AG258" s="84" t="str">
        <x:f>IF($A258="","",IF($R258="Closed","",IF($X258&lt;&gt;"",$X258+30,IF($T258&lt;&gt;"",$T258+7,""))))</x:f>
      </x:c>
    </x:row>
    <x:row r="259">
      <x:c r="A259" s="80" t="str">
        <x:f>IF(B259="","","QI-"&amp;TEXT(ROW()-4,"0000"))</x:f>
      </x:c>
      <x:c r="B259" s="81"/>
      <x:c r="C259" s="82"/>
      <x:c r="D259" s="82"/>
      <x:c r="E259" s="82"/>
      <x:c r="F259" s="82"/>
      <x:c r="G259" s="82"/>
      <x:c r="H259" s="82"/>
      <x:c r="I259" s="82"/>
      <x:c r="J259" s="82"/>
      <x:c r="K259" s="82"/>
      <x:c r="L259" s="82"/>
      <x:c r="M259" s="82"/>
      <x:c r="N259" s="82"/>
      <x:c r="O259" s="82"/>
      <x:c r="P259" s="82"/>
      <x:c r="Q259" s="82"/>
      <x:c r="R259" s="82"/>
      <x:c r="S259" s="81"/>
      <x:c r="T259" s="81"/>
      <x:c r="U259" s="81"/>
      <x:c r="V259" s="82"/>
      <x:c r="W259" s="82"/>
      <x:c r="X259" s="81"/>
      <x:c r="Y259" s="82"/>
      <x:c r="Z259" s="82"/>
      <x:c r="AA259" s="82"/>
      <x:c r="AB259" s="82"/>
      <x:c r="AC259" s="82"/>
      <x:c r="AD259" s="83" t="str">
        <x:f>IF($A259="","",IF($R259="Closed",0,IF($T259="",0,MAX(0,TODAY()-$T259))))</x:f>
      </x:c>
      <x:c r="AE259" s="83" t="str">
        <x:f>IF($A259="","",IF($U259="","",MAX(0,$U259-$B259)))</x:f>
      </x:c>
      <x:c r="AF259" s="80" t="str">
        <x:f>IF($A259="","",IF($R259="Closed","Closed",IF($AD259&gt;0,"Overdue",IF($R259="To verify","To verify",IF($R259="In progress","Executing","Follow up")))))</x:f>
      </x:c>
      <x:c r="AG259" s="84" t="str">
        <x:f>IF($A259="","",IF($R259="Closed","",IF($X259&lt;&gt;"",$X259+30,IF($T259&lt;&gt;"",$T259+7,""))))</x:f>
      </x:c>
    </x:row>
    <x:row r="260">
      <x:c r="A260" s="80" t="str">
        <x:f>IF(B260="","","QI-"&amp;TEXT(ROW()-4,"0000"))</x:f>
      </x:c>
      <x:c r="B260" s="81"/>
      <x:c r="C260" s="82"/>
      <x:c r="D260" s="82"/>
      <x:c r="E260" s="82"/>
      <x:c r="F260" s="82"/>
      <x:c r="G260" s="82"/>
      <x:c r="H260" s="82"/>
      <x:c r="I260" s="82"/>
      <x:c r="J260" s="82"/>
      <x:c r="K260" s="82"/>
      <x:c r="L260" s="82"/>
      <x:c r="M260" s="82"/>
      <x:c r="N260" s="82"/>
      <x:c r="O260" s="82"/>
      <x:c r="P260" s="82"/>
      <x:c r="Q260" s="82"/>
      <x:c r="R260" s="82"/>
      <x:c r="S260" s="81"/>
      <x:c r="T260" s="81"/>
      <x:c r="U260" s="81"/>
      <x:c r="V260" s="82"/>
      <x:c r="W260" s="82"/>
      <x:c r="X260" s="81"/>
      <x:c r="Y260" s="82"/>
      <x:c r="Z260" s="82"/>
      <x:c r="AA260" s="82"/>
      <x:c r="AB260" s="82"/>
      <x:c r="AC260" s="82"/>
      <x:c r="AD260" s="83" t="str">
        <x:f>IF($A260="","",IF($R260="Closed",0,IF($T260="",0,MAX(0,TODAY()-$T260))))</x:f>
      </x:c>
      <x:c r="AE260" s="83" t="str">
        <x:f>IF($A260="","",IF($U260="","",MAX(0,$U260-$B260)))</x:f>
      </x:c>
      <x:c r="AF260" s="80" t="str">
        <x:f>IF($A260="","",IF($R260="Closed","Closed",IF($AD260&gt;0,"Overdue",IF($R260="To verify","To verify",IF($R260="In progress","Executing","Follow up")))))</x:f>
      </x:c>
      <x:c r="AG260" s="84" t="str">
        <x:f>IF($A260="","",IF($R260="Closed","",IF($X260&lt;&gt;"",$X260+30,IF($T260&lt;&gt;"",$T260+7,""))))</x:f>
      </x:c>
    </x:row>
    <x:row r="261">
      <x:c r="A261" s="80" t="str">
        <x:f>IF(B261="","","QI-"&amp;TEXT(ROW()-4,"0000"))</x:f>
      </x:c>
      <x:c r="B261" s="81"/>
      <x:c r="C261" s="82"/>
      <x:c r="D261" s="82"/>
      <x:c r="E261" s="82"/>
      <x:c r="F261" s="82"/>
      <x:c r="G261" s="82"/>
      <x:c r="H261" s="82"/>
      <x:c r="I261" s="82"/>
      <x:c r="J261" s="82"/>
      <x:c r="K261" s="82"/>
      <x:c r="L261" s="82"/>
      <x:c r="M261" s="82"/>
      <x:c r="N261" s="82"/>
      <x:c r="O261" s="82"/>
      <x:c r="P261" s="82"/>
      <x:c r="Q261" s="82"/>
      <x:c r="R261" s="82"/>
      <x:c r="S261" s="81"/>
      <x:c r="T261" s="81"/>
      <x:c r="U261" s="81"/>
      <x:c r="V261" s="82"/>
      <x:c r="W261" s="82"/>
      <x:c r="X261" s="81"/>
      <x:c r="Y261" s="82"/>
      <x:c r="Z261" s="82"/>
      <x:c r="AA261" s="82"/>
      <x:c r="AB261" s="82"/>
      <x:c r="AC261" s="82"/>
      <x:c r="AD261" s="83" t="str">
        <x:f>IF($A261="","",IF($R261="Closed",0,IF($T261="",0,MAX(0,TODAY()-$T261))))</x:f>
      </x:c>
      <x:c r="AE261" s="83" t="str">
        <x:f>IF($A261="","",IF($U261="","",MAX(0,$U261-$B261)))</x:f>
      </x:c>
      <x:c r="AF261" s="80" t="str">
        <x:f>IF($A261="","",IF($R261="Closed","Closed",IF($AD261&gt;0,"Overdue",IF($R261="To verify","To verify",IF($R261="In progress","Executing","Follow up")))))</x:f>
      </x:c>
      <x:c r="AG261" s="84" t="str">
        <x:f>IF($A261="","",IF($R261="Closed","",IF($X261&lt;&gt;"",$X261+30,IF($T261&lt;&gt;"",$T261+7,""))))</x:f>
      </x:c>
    </x:row>
    <x:row r="262">
      <x:c r="A262" s="80" t="str">
        <x:f>IF(B262="","","QI-"&amp;TEXT(ROW()-4,"0000"))</x:f>
      </x:c>
      <x:c r="B262" s="81"/>
      <x:c r="C262" s="82"/>
      <x:c r="D262" s="82"/>
      <x:c r="E262" s="82"/>
      <x:c r="F262" s="82"/>
      <x:c r="G262" s="82"/>
      <x:c r="H262" s="82"/>
      <x:c r="I262" s="82"/>
      <x:c r="J262" s="82"/>
      <x:c r="K262" s="82"/>
      <x:c r="L262" s="82"/>
      <x:c r="M262" s="82"/>
      <x:c r="N262" s="82"/>
      <x:c r="O262" s="82"/>
      <x:c r="P262" s="82"/>
      <x:c r="Q262" s="82"/>
      <x:c r="R262" s="82"/>
      <x:c r="S262" s="81"/>
      <x:c r="T262" s="81"/>
      <x:c r="U262" s="81"/>
      <x:c r="V262" s="82"/>
      <x:c r="W262" s="82"/>
      <x:c r="X262" s="81"/>
      <x:c r="Y262" s="82"/>
      <x:c r="Z262" s="82"/>
      <x:c r="AA262" s="82"/>
      <x:c r="AB262" s="82"/>
      <x:c r="AC262" s="82"/>
      <x:c r="AD262" s="83" t="str">
        <x:f>IF($A262="","",IF($R262="Closed",0,IF($T262="",0,MAX(0,TODAY()-$T262))))</x:f>
      </x:c>
      <x:c r="AE262" s="83" t="str">
        <x:f>IF($A262="","",IF($U262="","",MAX(0,$U262-$B262)))</x:f>
      </x:c>
      <x:c r="AF262" s="80" t="str">
        <x:f>IF($A262="","",IF($R262="Closed","Closed",IF($AD262&gt;0,"Overdue",IF($R262="To verify","To verify",IF($R262="In progress","Executing","Follow up")))))</x:f>
      </x:c>
      <x:c r="AG262" s="84" t="str">
        <x:f>IF($A262="","",IF($R262="Closed","",IF($X262&lt;&gt;"",$X262+30,IF($T262&lt;&gt;"",$T262+7,""))))</x:f>
      </x:c>
    </x:row>
    <x:row r="263">
      <x:c r="A263" s="80" t="str">
        <x:f>IF(B263="","","QI-"&amp;TEXT(ROW()-4,"0000"))</x:f>
      </x:c>
      <x:c r="B263" s="81"/>
      <x:c r="C263" s="82"/>
      <x:c r="D263" s="82"/>
      <x:c r="E263" s="82"/>
      <x:c r="F263" s="82"/>
      <x:c r="G263" s="82"/>
      <x:c r="H263" s="82"/>
      <x:c r="I263" s="82"/>
      <x:c r="J263" s="82"/>
      <x:c r="K263" s="82"/>
      <x:c r="L263" s="82"/>
      <x:c r="M263" s="82"/>
      <x:c r="N263" s="82"/>
      <x:c r="O263" s="82"/>
      <x:c r="P263" s="82"/>
      <x:c r="Q263" s="82"/>
      <x:c r="R263" s="82"/>
      <x:c r="S263" s="81"/>
      <x:c r="T263" s="81"/>
      <x:c r="U263" s="81"/>
      <x:c r="V263" s="82"/>
      <x:c r="W263" s="82"/>
      <x:c r="X263" s="81"/>
      <x:c r="Y263" s="82"/>
      <x:c r="Z263" s="82"/>
      <x:c r="AA263" s="82"/>
      <x:c r="AB263" s="82"/>
      <x:c r="AC263" s="82"/>
      <x:c r="AD263" s="83" t="str">
        <x:f>IF($A263="","",IF($R263="Closed",0,IF($T263="",0,MAX(0,TODAY()-$T263))))</x:f>
      </x:c>
      <x:c r="AE263" s="83" t="str">
        <x:f>IF($A263="","",IF($U263="","",MAX(0,$U263-$B263)))</x:f>
      </x:c>
      <x:c r="AF263" s="80" t="str">
        <x:f>IF($A263="","",IF($R263="Closed","Closed",IF($AD263&gt;0,"Overdue",IF($R263="To verify","To verify",IF($R263="In progress","Executing","Follow up")))))</x:f>
      </x:c>
      <x:c r="AG263" s="84" t="str">
        <x:f>IF($A263="","",IF($R263="Closed","",IF($X263&lt;&gt;"",$X263+30,IF($T263&lt;&gt;"",$T263+7,""))))</x:f>
      </x:c>
    </x:row>
    <x:row r="264">
      <x:c r="A264" s="80" t="str">
        <x:f>IF(B264="","","QI-"&amp;TEXT(ROW()-4,"0000"))</x:f>
      </x:c>
      <x:c r="B264" s="81"/>
      <x:c r="C264" s="82"/>
      <x:c r="D264" s="82"/>
      <x:c r="E264" s="82"/>
      <x:c r="F264" s="82"/>
      <x:c r="G264" s="82"/>
      <x:c r="H264" s="82"/>
      <x:c r="I264" s="82"/>
      <x:c r="J264" s="82"/>
      <x:c r="K264" s="82"/>
      <x:c r="L264" s="82"/>
      <x:c r="M264" s="82"/>
      <x:c r="N264" s="82"/>
      <x:c r="O264" s="82"/>
      <x:c r="P264" s="82"/>
      <x:c r="Q264" s="82"/>
      <x:c r="R264" s="82"/>
      <x:c r="S264" s="81"/>
      <x:c r="T264" s="81"/>
      <x:c r="U264" s="81"/>
      <x:c r="V264" s="82"/>
      <x:c r="W264" s="82"/>
      <x:c r="X264" s="81"/>
      <x:c r="Y264" s="82"/>
      <x:c r="Z264" s="82"/>
      <x:c r="AA264" s="82"/>
      <x:c r="AB264" s="82"/>
      <x:c r="AC264" s="82"/>
      <x:c r="AD264" s="83" t="str">
        <x:f>IF($A264="","",IF($R264="Closed",0,IF($T264="",0,MAX(0,TODAY()-$T264))))</x:f>
      </x:c>
      <x:c r="AE264" s="83" t="str">
        <x:f>IF($A264="","",IF($U264="","",MAX(0,$U264-$B264)))</x:f>
      </x:c>
      <x:c r="AF264" s="80" t="str">
        <x:f>IF($A264="","",IF($R264="Closed","Closed",IF($AD264&gt;0,"Overdue",IF($R264="To verify","To verify",IF($R264="In progress","Executing","Follow up")))))</x:f>
      </x:c>
      <x:c r="AG264" s="84" t="str">
        <x:f>IF($A264="","",IF($R264="Closed","",IF($X264&lt;&gt;"",$X264+30,IF($T264&lt;&gt;"",$T264+7,""))))</x:f>
      </x:c>
    </x:row>
    <x:row r="265">
      <x:c r="A265" s="80" t="str">
        <x:f>IF(B265="","","QI-"&amp;TEXT(ROW()-4,"0000"))</x:f>
      </x:c>
      <x:c r="B265" s="81"/>
      <x:c r="C265" s="82"/>
      <x:c r="D265" s="82"/>
      <x:c r="E265" s="82"/>
      <x:c r="F265" s="82"/>
      <x:c r="G265" s="82"/>
      <x:c r="H265" s="82"/>
      <x:c r="I265" s="82"/>
      <x:c r="J265" s="82"/>
      <x:c r="K265" s="82"/>
      <x:c r="L265" s="82"/>
      <x:c r="M265" s="82"/>
      <x:c r="N265" s="82"/>
      <x:c r="O265" s="82"/>
      <x:c r="P265" s="82"/>
      <x:c r="Q265" s="82"/>
      <x:c r="R265" s="82"/>
      <x:c r="S265" s="81"/>
      <x:c r="T265" s="81"/>
      <x:c r="U265" s="81"/>
      <x:c r="V265" s="82"/>
      <x:c r="W265" s="82"/>
      <x:c r="X265" s="81"/>
      <x:c r="Y265" s="82"/>
      <x:c r="Z265" s="82"/>
      <x:c r="AA265" s="82"/>
      <x:c r="AB265" s="82"/>
      <x:c r="AC265" s="82"/>
      <x:c r="AD265" s="83" t="str">
        <x:f>IF($A265="","",IF($R265="Closed",0,IF($T265="",0,MAX(0,TODAY()-$T265))))</x:f>
      </x:c>
      <x:c r="AE265" s="83" t="str">
        <x:f>IF($A265="","",IF($U265="","",MAX(0,$U265-$B265)))</x:f>
      </x:c>
      <x:c r="AF265" s="80" t="str">
        <x:f>IF($A265="","",IF($R265="Closed","Closed",IF($AD265&gt;0,"Overdue",IF($R265="To verify","To verify",IF($R265="In progress","Executing","Follow up")))))</x:f>
      </x:c>
      <x:c r="AG265" s="84" t="str">
        <x:f>IF($A265="","",IF($R265="Closed","",IF($X265&lt;&gt;"",$X265+30,IF($T265&lt;&gt;"",$T265+7,""))))</x:f>
      </x:c>
    </x:row>
    <x:row r="266">
      <x:c r="A266" s="80" t="str">
        <x:f>IF(B266="","","QI-"&amp;TEXT(ROW()-4,"0000"))</x:f>
      </x:c>
      <x:c r="B266" s="81"/>
      <x:c r="C266" s="82"/>
      <x:c r="D266" s="82"/>
      <x:c r="E266" s="82"/>
      <x:c r="F266" s="82"/>
      <x:c r="G266" s="82"/>
      <x:c r="H266" s="82"/>
      <x:c r="I266" s="82"/>
      <x:c r="J266" s="82"/>
      <x:c r="K266" s="82"/>
      <x:c r="L266" s="82"/>
      <x:c r="M266" s="82"/>
      <x:c r="N266" s="82"/>
      <x:c r="O266" s="82"/>
      <x:c r="P266" s="82"/>
      <x:c r="Q266" s="82"/>
      <x:c r="R266" s="82"/>
      <x:c r="S266" s="81"/>
      <x:c r="T266" s="81"/>
      <x:c r="U266" s="81"/>
      <x:c r="V266" s="82"/>
      <x:c r="W266" s="82"/>
      <x:c r="X266" s="81"/>
      <x:c r="Y266" s="82"/>
      <x:c r="Z266" s="82"/>
      <x:c r="AA266" s="82"/>
      <x:c r="AB266" s="82"/>
      <x:c r="AC266" s="82"/>
      <x:c r="AD266" s="83" t="str">
        <x:f>IF($A266="","",IF($R266="Closed",0,IF($T266="",0,MAX(0,TODAY()-$T266))))</x:f>
      </x:c>
      <x:c r="AE266" s="83" t="str">
        <x:f>IF($A266="","",IF($U266="","",MAX(0,$U266-$B266)))</x:f>
      </x:c>
      <x:c r="AF266" s="80" t="str">
        <x:f>IF($A266="","",IF($R266="Closed","Closed",IF($AD266&gt;0,"Overdue",IF($R266="To verify","To verify",IF($R266="In progress","Executing","Follow up")))))</x:f>
      </x:c>
      <x:c r="AG266" s="84" t="str">
        <x:f>IF($A266="","",IF($R266="Closed","",IF($X266&lt;&gt;"",$X266+30,IF($T266&lt;&gt;"",$T266+7,""))))</x:f>
      </x:c>
    </x:row>
    <x:row r="267">
      <x:c r="A267" s="80" t="str">
        <x:f>IF(B267="","","QI-"&amp;TEXT(ROW()-4,"0000"))</x:f>
      </x:c>
      <x:c r="B267" s="81"/>
      <x:c r="C267" s="82"/>
      <x:c r="D267" s="82"/>
      <x:c r="E267" s="82"/>
      <x:c r="F267" s="82"/>
      <x:c r="G267" s="82"/>
      <x:c r="H267" s="82"/>
      <x:c r="I267" s="82"/>
      <x:c r="J267" s="82"/>
      <x:c r="K267" s="82"/>
      <x:c r="L267" s="82"/>
      <x:c r="M267" s="82"/>
      <x:c r="N267" s="82"/>
      <x:c r="O267" s="82"/>
      <x:c r="P267" s="82"/>
      <x:c r="Q267" s="82"/>
      <x:c r="R267" s="82"/>
      <x:c r="S267" s="81"/>
      <x:c r="T267" s="81"/>
      <x:c r="U267" s="81"/>
      <x:c r="V267" s="82"/>
      <x:c r="W267" s="82"/>
      <x:c r="X267" s="81"/>
      <x:c r="Y267" s="82"/>
      <x:c r="Z267" s="82"/>
      <x:c r="AA267" s="82"/>
      <x:c r="AB267" s="82"/>
      <x:c r="AC267" s="82"/>
      <x:c r="AD267" s="83" t="str">
        <x:f>IF($A267="","",IF($R267="Closed",0,IF($T267="",0,MAX(0,TODAY()-$T267))))</x:f>
      </x:c>
      <x:c r="AE267" s="83" t="str">
        <x:f>IF($A267="","",IF($U267="","",MAX(0,$U267-$B267)))</x:f>
      </x:c>
      <x:c r="AF267" s="80" t="str">
        <x:f>IF($A267="","",IF($R267="Closed","Closed",IF($AD267&gt;0,"Overdue",IF($R267="To verify","To verify",IF($R267="In progress","Executing","Follow up")))))</x:f>
      </x:c>
      <x:c r="AG267" s="84" t="str">
        <x:f>IF($A267="","",IF($R267="Closed","",IF($X267&lt;&gt;"",$X267+30,IF($T267&lt;&gt;"",$T267+7,""))))</x:f>
      </x:c>
    </x:row>
    <x:row r="268">
      <x:c r="A268" s="80" t="str">
        <x:f>IF(B268="","","QI-"&amp;TEXT(ROW()-4,"0000"))</x:f>
      </x:c>
      <x:c r="B268" s="81"/>
      <x:c r="C268" s="82"/>
      <x:c r="D268" s="82"/>
      <x:c r="E268" s="82"/>
      <x:c r="F268" s="82"/>
      <x:c r="G268" s="82"/>
      <x:c r="H268" s="82"/>
      <x:c r="I268" s="82"/>
      <x:c r="J268" s="82"/>
      <x:c r="K268" s="82"/>
      <x:c r="L268" s="82"/>
      <x:c r="M268" s="82"/>
      <x:c r="N268" s="82"/>
      <x:c r="O268" s="82"/>
      <x:c r="P268" s="82"/>
      <x:c r="Q268" s="82"/>
      <x:c r="R268" s="82"/>
      <x:c r="S268" s="81"/>
      <x:c r="T268" s="81"/>
      <x:c r="U268" s="81"/>
      <x:c r="V268" s="82"/>
      <x:c r="W268" s="82"/>
      <x:c r="X268" s="81"/>
      <x:c r="Y268" s="82"/>
      <x:c r="Z268" s="82"/>
      <x:c r="AA268" s="82"/>
      <x:c r="AB268" s="82"/>
      <x:c r="AC268" s="82"/>
      <x:c r="AD268" s="83" t="str">
        <x:f>IF($A268="","",IF($R268="Closed",0,IF($T268="",0,MAX(0,TODAY()-$T268))))</x:f>
      </x:c>
      <x:c r="AE268" s="83" t="str">
        <x:f>IF($A268="","",IF($U268="","",MAX(0,$U268-$B268)))</x:f>
      </x:c>
      <x:c r="AF268" s="80" t="str">
        <x:f>IF($A268="","",IF($R268="Closed","Closed",IF($AD268&gt;0,"Overdue",IF($R268="To verify","To verify",IF($R268="In progress","Executing","Follow up")))))</x:f>
      </x:c>
      <x:c r="AG268" s="84" t="str">
        <x:f>IF($A268="","",IF($R268="Closed","",IF($X268&lt;&gt;"",$X268+30,IF($T268&lt;&gt;"",$T268+7,""))))</x:f>
      </x:c>
    </x:row>
    <x:row r="269">
      <x:c r="A269" s="80" t="str">
        <x:f>IF(B269="","","QI-"&amp;TEXT(ROW()-4,"0000"))</x:f>
      </x:c>
      <x:c r="B269" s="81"/>
      <x:c r="C269" s="82"/>
      <x:c r="D269" s="82"/>
      <x:c r="E269" s="82"/>
      <x:c r="F269" s="82"/>
      <x:c r="G269" s="82"/>
      <x:c r="H269" s="82"/>
      <x:c r="I269" s="82"/>
      <x:c r="J269" s="82"/>
      <x:c r="K269" s="82"/>
      <x:c r="L269" s="82"/>
      <x:c r="M269" s="82"/>
      <x:c r="N269" s="82"/>
      <x:c r="O269" s="82"/>
      <x:c r="P269" s="82"/>
      <x:c r="Q269" s="82"/>
      <x:c r="R269" s="82"/>
      <x:c r="S269" s="81"/>
      <x:c r="T269" s="81"/>
      <x:c r="U269" s="81"/>
      <x:c r="V269" s="82"/>
      <x:c r="W269" s="82"/>
      <x:c r="X269" s="81"/>
      <x:c r="Y269" s="82"/>
      <x:c r="Z269" s="82"/>
      <x:c r="AA269" s="82"/>
      <x:c r="AB269" s="82"/>
      <x:c r="AC269" s="82"/>
      <x:c r="AD269" s="83" t="str">
        <x:f>IF($A269="","",IF($R269="Closed",0,IF($T269="",0,MAX(0,TODAY()-$T269))))</x:f>
      </x:c>
      <x:c r="AE269" s="83" t="str">
        <x:f>IF($A269="","",IF($U269="","",MAX(0,$U269-$B269)))</x:f>
      </x:c>
      <x:c r="AF269" s="80" t="str">
        <x:f>IF($A269="","",IF($R269="Closed","Closed",IF($AD269&gt;0,"Overdue",IF($R269="To verify","To verify",IF($R269="In progress","Executing","Follow up")))))</x:f>
      </x:c>
      <x:c r="AG269" s="84" t="str">
        <x:f>IF($A269="","",IF($R269="Closed","",IF($X269&lt;&gt;"",$X269+30,IF($T269&lt;&gt;"",$T269+7,""))))</x:f>
      </x:c>
    </x:row>
    <x:row r="270">
      <x:c r="A270" s="80" t="str">
        <x:f>IF(B270="","","QI-"&amp;TEXT(ROW()-4,"0000"))</x:f>
      </x:c>
      <x:c r="B270" s="81"/>
      <x:c r="C270" s="82"/>
      <x:c r="D270" s="82"/>
      <x:c r="E270" s="82"/>
      <x:c r="F270" s="82"/>
      <x:c r="G270" s="82"/>
      <x:c r="H270" s="82"/>
      <x:c r="I270" s="82"/>
      <x:c r="J270" s="82"/>
      <x:c r="K270" s="82"/>
      <x:c r="L270" s="82"/>
      <x:c r="M270" s="82"/>
      <x:c r="N270" s="82"/>
      <x:c r="O270" s="82"/>
      <x:c r="P270" s="82"/>
      <x:c r="Q270" s="82"/>
      <x:c r="R270" s="82"/>
      <x:c r="S270" s="81"/>
      <x:c r="T270" s="81"/>
      <x:c r="U270" s="81"/>
      <x:c r="V270" s="82"/>
      <x:c r="W270" s="82"/>
      <x:c r="X270" s="81"/>
      <x:c r="Y270" s="82"/>
      <x:c r="Z270" s="82"/>
      <x:c r="AA270" s="82"/>
      <x:c r="AB270" s="82"/>
      <x:c r="AC270" s="82"/>
      <x:c r="AD270" s="83" t="str">
        <x:f>IF($A270="","",IF($R270="Closed",0,IF($T270="",0,MAX(0,TODAY()-$T270))))</x:f>
      </x:c>
      <x:c r="AE270" s="83" t="str">
        <x:f>IF($A270="","",IF($U270="","",MAX(0,$U270-$B270)))</x:f>
      </x:c>
      <x:c r="AF270" s="80" t="str">
        <x:f>IF($A270="","",IF($R270="Closed","Closed",IF($AD270&gt;0,"Overdue",IF($R270="To verify","To verify",IF($R270="In progress","Executing","Follow up")))))</x:f>
      </x:c>
      <x:c r="AG270" s="84" t="str">
        <x:f>IF($A270="","",IF($R270="Closed","",IF($X270&lt;&gt;"",$X270+30,IF($T270&lt;&gt;"",$T270+7,""))))</x:f>
      </x:c>
    </x:row>
    <x:row r="271">
      <x:c r="A271" s="80" t="str">
        <x:f>IF(B271="","","QI-"&amp;TEXT(ROW()-4,"0000"))</x:f>
      </x:c>
      <x:c r="B271" s="81"/>
      <x:c r="C271" s="82"/>
      <x:c r="D271" s="82"/>
      <x:c r="E271" s="82"/>
      <x:c r="F271" s="82"/>
      <x:c r="G271" s="82"/>
      <x:c r="H271" s="82"/>
      <x:c r="I271" s="82"/>
      <x:c r="J271" s="82"/>
      <x:c r="K271" s="82"/>
      <x:c r="L271" s="82"/>
      <x:c r="M271" s="82"/>
      <x:c r="N271" s="82"/>
      <x:c r="O271" s="82"/>
      <x:c r="P271" s="82"/>
      <x:c r="Q271" s="82"/>
      <x:c r="R271" s="82"/>
      <x:c r="S271" s="81"/>
      <x:c r="T271" s="81"/>
      <x:c r="U271" s="81"/>
      <x:c r="V271" s="82"/>
      <x:c r="W271" s="82"/>
      <x:c r="X271" s="81"/>
      <x:c r="Y271" s="82"/>
      <x:c r="Z271" s="82"/>
      <x:c r="AA271" s="82"/>
      <x:c r="AB271" s="82"/>
      <x:c r="AC271" s="82"/>
      <x:c r="AD271" s="83" t="str">
        <x:f>IF($A271="","",IF($R271="Closed",0,IF($T271="",0,MAX(0,TODAY()-$T271))))</x:f>
      </x:c>
      <x:c r="AE271" s="83" t="str">
        <x:f>IF($A271="","",IF($U271="","",MAX(0,$U271-$B271)))</x:f>
      </x:c>
      <x:c r="AF271" s="80" t="str">
        <x:f>IF($A271="","",IF($R271="Closed","Closed",IF($AD271&gt;0,"Overdue",IF($R271="To verify","To verify",IF($R271="In progress","Executing","Follow up")))))</x:f>
      </x:c>
      <x:c r="AG271" s="84" t="str">
        <x:f>IF($A271="","",IF($R271="Closed","",IF($X271&lt;&gt;"",$X271+30,IF($T271&lt;&gt;"",$T271+7,""))))</x:f>
      </x:c>
    </x:row>
    <x:row r="272">
      <x:c r="A272" s="80" t="str">
        <x:f>IF(B272="","","QI-"&amp;TEXT(ROW()-4,"0000"))</x:f>
      </x:c>
      <x:c r="B272" s="81"/>
      <x:c r="C272" s="82"/>
      <x:c r="D272" s="82"/>
      <x:c r="E272" s="82"/>
      <x:c r="F272" s="82"/>
      <x:c r="G272" s="82"/>
      <x:c r="H272" s="82"/>
      <x:c r="I272" s="82"/>
      <x:c r="J272" s="82"/>
      <x:c r="K272" s="82"/>
      <x:c r="L272" s="82"/>
      <x:c r="M272" s="82"/>
      <x:c r="N272" s="82"/>
      <x:c r="O272" s="82"/>
      <x:c r="P272" s="82"/>
      <x:c r="Q272" s="82"/>
      <x:c r="R272" s="82"/>
      <x:c r="S272" s="81"/>
      <x:c r="T272" s="81"/>
      <x:c r="U272" s="81"/>
      <x:c r="V272" s="82"/>
      <x:c r="W272" s="82"/>
      <x:c r="X272" s="81"/>
      <x:c r="Y272" s="82"/>
      <x:c r="Z272" s="82"/>
      <x:c r="AA272" s="82"/>
      <x:c r="AB272" s="82"/>
      <x:c r="AC272" s="82"/>
      <x:c r="AD272" s="83" t="str">
        <x:f>IF($A272="","",IF($R272="Closed",0,IF($T272="",0,MAX(0,TODAY()-$T272))))</x:f>
      </x:c>
      <x:c r="AE272" s="83" t="str">
        <x:f>IF($A272="","",IF($U272="","",MAX(0,$U272-$B272)))</x:f>
      </x:c>
      <x:c r="AF272" s="80" t="str">
        <x:f>IF($A272="","",IF($R272="Closed","Closed",IF($AD272&gt;0,"Overdue",IF($R272="To verify","To verify",IF($R272="In progress","Executing","Follow up")))))</x:f>
      </x:c>
      <x:c r="AG272" s="84" t="str">
        <x:f>IF($A272="","",IF($R272="Closed","",IF($X272&lt;&gt;"",$X272+30,IF($T272&lt;&gt;"",$T272+7,""))))</x:f>
      </x:c>
    </x:row>
    <x:row r="273">
      <x:c r="A273" s="80" t="str">
        <x:f>IF(B273="","","QI-"&amp;TEXT(ROW()-4,"0000"))</x:f>
      </x:c>
      <x:c r="B273" s="81"/>
      <x:c r="C273" s="82"/>
      <x:c r="D273" s="82"/>
      <x:c r="E273" s="82"/>
      <x:c r="F273" s="82"/>
      <x:c r="G273" s="82"/>
      <x:c r="H273" s="82"/>
      <x:c r="I273" s="82"/>
      <x:c r="J273" s="82"/>
      <x:c r="K273" s="82"/>
      <x:c r="L273" s="82"/>
      <x:c r="M273" s="82"/>
      <x:c r="N273" s="82"/>
      <x:c r="O273" s="82"/>
      <x:c r="P273" s="82"/>
      <x:c r="Q273" s="82"/>
      <x:c r="R273" s="82"/>
      <x:c r="S273" s="81"/>
      <x:c r="T273" s="81"/>
      <x:c r="U273" s="81"/>
      <x:c r="V273" s="82"/>
      <x:c r="W273" s="82"/>
      <x:c r="X273" s="81"/>
      <x:c r="Y273" s="82"/>
      <x:c r="Z273" s="82"/>
      <x:c r="AA273" s="82"/>
      <x:c r="AB273" s="82"/>
      <x:c r="AC273" s="82"/>
      <x:c r="AD273" s="83" t="str">
        <x:f>IF($A273="","",IF($R273="Closed",0,IF($T273="",0,MAX(0,TODAY()-$T273))))</x:f>
      </x:c>
      <x:c r="AE273" s="83" t="str">
        <x:f>IF($A273="","",IF($U273="","",MAX(0,$U273-$B273)))</x:f>
      </x:c>
      <x:c r="AF273" s="80" t="str">
        <x:f>IF($A273="","",IF($R273="Closed","Closed",IF($AD273&gt;0,"Overdue",IF($R273="To verify","To verify",IF($R273="In progress","Executing","Follow up")))))</x:f>
      </x:c>
      <x:c r="AG273" s="84" t="str">
        <x:f>IF($A273="","",IF($R273="Closed","",IF($X273&lt;&gt;"",$X273+30,IF($T273&lt;&gt;"",$T273+7,""))))</x:f>
      </x:c>
    </x:row>
    <x:row r="274">
      <x:c r="A274" s="80" t="str">
        <x:f>IF(B274="","","QI-"&amp;TEXT(ROW()-4,"0000"))</x:f>
      </x:c>
      <x:c r="B274" s="81"/>
      <x:c r="C274" s="82"/>
      <x:c r="D274" s="82"/>
      <x:c r="E274" s="82"/>
      <x:c r="F274" s="82"/>
      <x:c r="G274" s="82"/>
      <x:c r="H274" s="82"/>
      <x:c r="I274" s="82"/>
      <x:c r="J274" s="82"/>
      <x:c r="K274" s="82"/>
      <x:c r="L274" s="82"/>
      <x:c r="M274" s="82"/>
      <x:c r="N274" s="82"/>
      <x:c r="O274" s="82"/>
      <x:c r="P274" s="82"/>
      <x:c r="Q274" s="82"/>
      <x:c r="R274" s="82"/>
      <x:c r="S274" s="81"/>
      <x:c r="T274" s="81"/>
      <x:c r="U274" s="81"/>
      <x:c r="V274" s="82"/>
      <x:c r="W274" s="82"/>
      <x:c r="X274" s="81"/>
      <x:c r="Y274" s="82"/>
      <x:c r="Z274" s="82"/>
      <x:c r="AA274" s="82"/>
      <x:c r="AB274" s="82"/>
      <x:c r="AC274" s="82"/>
      <x:c r="AD274" s="83" t="str">
        <x:f>IF($A274="","",IF($R274="Closed",0,IF($T274="",0,MAX(0,TODAY()-$T274))))</x:f>
      </x:c>
      <x:c r="AE274" s="83" t="str">
        <x:f>IF($A274="","",IF($U274="","",MAX(0,$U274-$B274)))</x:f>
      </x:c>
      <x:c r="AF274" s="80" t="str">
        <x:f>IF($A274="","",IF($R274="Closed","Closed",IF($AD274&gt;0,"Overdue",IF($R274="To verify","To verify",IF($R274="In progress","Executing","Follow up")))))</x:f>
      </x:c>
      <x:c r="AG274" s="84" t="str">
        <x:f>IF($A274="","",IF($R274="Closed","",IF($X274&lt;&gt;"",$X274+30,IF($T274&lt;&gt;"",$T274+7,""))))</x:f>
      </x:c>
    </x:row>
    <x:row r="275">
      <x:c r="A275" s="80" t="str">
        <x:f>IF(B275="","","QI-"&amp;TEXT(ROW()-4,"0000"))</x:f>
      </x:c>
      <x:c r="B275" s="81"/>
      <x:c r="C275" s="82"/>
      <x:c r="D275" s="82"/>
      <x:c r="E275" s="82"/>
      <x:c r="F275" s="82"/>
      <x:c r="G275" s="82"/>
      <x:c r="H275" s="82"/>
      <x:c r="I275" s="82"/>
      <x:c r="J275" s="82"/>
      <x:c r="K275" s="82"/>
      <x:c r="L275" s="82"/>
      <x:c r="M275" s="82"/>
      <x:c r="N275" s="82"/>
      <x:c r="O275" s="82"/>
      <x:c r="P275" s="82"/>
      <x:c r="Q275" s="82"/>
      <x:c r="R275" s="82"/>
      <x:c r="S275" s="81"/>
      <x:c r="T275" s="81"/>
      <x:c r="U275" s="81"/>
      <x:c r="V275" s="82"/>
      <x:c r="W275" s="82"/>
      <x:c r="X275" s="81"/>
      <x:c r="Y275" s="82"/>
      <x:c r="Z275" s="82"/>
      <x:c r="AA275" s="82"/>
      <x:c r="AB275" s="82"/>
      <x:c r="AC275" s="82"/>
      <x:c r="AD275" s="83" t="str">
        <x:f>IF($A275="","",IF($R275="Closed",0,IF($T275="",0,MAX(0,TODAY()-$T275))))</x:f>
      </x:c>
      <x:c r="AE275" s="83" t="str">
        <x:f>IF($A275="","",IF($U275="","",MAX(0,$U275-$B275)))</x:f>
      </x:c>
      <x:c r="AF275" s="80" t="str">
        <x:f>IF($A275="","",IF($R275="Closed","Closed",IF($AD275&gt;0,"Overdue",IF($R275="To verify","To verify",IF($R275="In progress","Executing","Follow up")))))</x:f>
      </x:c>
      <x:c r="AG275" s="84" t="str">
        <x:f>IF($A275="","",IF($R275="Closed","",IF($X275&lt;&gt;"",$X275+30,IF($T275&lt;&gt;"",$T275+7,""))))</x:f>
      </x:c>
    </x:row>
    <x:row r="276">
      <x:c r="A276" s="80" t="str">
        <x:f>IF(B276="","","QI-"&amp;TEXT(ROW()-4,"0000"))</x:f>
      </x:c>
      <x:c r="B276" s="81"/>
      <x:c r="C276" s="82"/>
      <x:c r="D276" s="82"/>
      <x:c r="E276" s="82"/>
      <x:c r="F276" s="82"/>
      <x:c r="G276" s="82"/>
      <x:c r="H276" s="82"/>
      <x:c r="I276" s="82"/>
      <x:c r="J276" s="82"/>
      <x:c r="K276" s="82"/>
      <x:c r="L276" s="82"/>
      <x:c r="M276" s="82"/>
      <x:c r="N276" s="82"/>
      <x:c r="O276" s="82"/>
      <x:c r="P276" s="82"/>
      <x:c r="Q276" s="82"/>
      <x:c r="R276" s="82"/>
      <x:c r="S276" s="81"/>
      <x:c r="T276" s="81"/>
      <x:c r="U276" s="81"/>
      <x:c r="V276" s="82"/>
      <x:c r="W276" s="82"/>
      <x:c r="X276" s="81"/>
      <x:c r="Y276" s="82"/>
      <x:c r="Z276" s="82"/>
      <x:c r="AA276" s="82"/>
      <x:c r="AB276" s="82"/>
      <x:c r="AC276" s="82"/>
      <x:c r="AD276" s="83" t="str">
        <x:f>IF($A276="","",IF($R276="Closed",0,IF($T276="",0,MAX(0,TODAY()-$T276))))</x:f>
      </x:c>
      <x:c r="AE276" s="83" t="str">
        <x:f>IF($A276="","",IF($U276="","",MAX(0,$U276-$B276)))</x:f>
      </x:c>
      <x:c r="AF276" s="80" t="str">
        <x:f>IF($A276="","",IF($R276="Closed","Closed",IF($AD276&gt;0,"Overdue",IF($R276="To verify","To verify",IF($R276="In progress","Executing","Follow up")))))</x:f>
      </x:c>
      <x:c r="AG276" s="84" t="str">
        <x:f>IF($A276="","",IF($R276="Closed","",IF($X276&lt;&gt;"",$X276+30,IF($T276&lt;&gt;"",$T276+7,""))))</x:f>
      </x:c>
    </x:row>
    <x:row r="277">
      <x:c r="A277" s="80" t="str">
        <x:f>IF(B277="","","QI-"&amp;TEXT(ROW()-4,"0000"))</x:f>
      </x:c>
      <x:c r="B277" s="81"/>
      <x:c r="C277" s="82"/>
      <x:c r="D277" s="82"/>
      <x:c r="E277" s="82"/>
      <x:c r="F277" s="82"/>
      <x:c r="G277" s="82"/>
      <x:c r="H277" s="82"/>
      <x:c r="I277" s="82"/>
      <x:c r="J277" s="82"/>
      <x:c r="K277" s="82"/>
      <x:c r="L277" s="82"/>
      <x:c r="M277" s="82"/>
      <x:c r="N277" s="82"/>
      <x:c r="O277" s="82"/>
      <x:c r="P277" s="82"/>
      <x:c r="Q277" s="82"/>
      <x:c r="R277" s="82"/>
      <x:c r="S277" s="81"/>
      <x:c r="T277" s="81"/>
      <x:c r="U277" s="81"/>
      <x:c r="V277" s="82"/>
      <x:c r="W277" s="82"/>
      <x:c r="X277" s="81"/>
      <x:c r="Y277" s="82"/>
      <x:c r="Z277" s="82"/>
      <x:c r="AA277" s="82"/>
      <x:c r="AB277" s="82"/>
      <x:c r="AC277" s="82"/>
      <x:c r="AD277" s="83" t="str">
        <x:f>IF($A277="","",IF($R277="Closed",0,IF($T277="",0,MAX(0,TODAY()-$T277))))</x:f>
      </x:c>
      <x:c r="AE277" s="83" t="str">
        <x:f>IF($A277="","",IF($U277="","",MAX(0,$U277-$B277)))</x:f>
      </x:c>
      <x:c r="AF277" s="80" t="str">
        <x:f>IF($A277="","",IF($R277="Closed","Closed",IF($AD277&gt;0,"Overdue",IF($R277="To verify","To verify",IF($R277="In progress","Executing","Follow up")))))</x:f>
      </x:c>
      <x:c r="AG277" s="84" t="str">
        <x:f>IF($A277="","",IF($R277="Closed","",IF($X277&lt;&gt;"",$X277+30,IF($T277&lt;&gt;"",$T277+7,""))))</x:f>
      </x:c>
    </x:row>
    <x:row r="278">
      <x:c r="A278" s="80" t="str">
        <x:f>IF(B278="","","QI-"&amp;TEXT(ROW()-4,"0000"))</x:f>
      </x:c>
      <x:c r="B278" s="81"/>
      <x:c r="C278" s="82"/>
      <x:c r="D278" s="82"/>
      <x:c r="E278" s="82"/>
      <x:c r="F278" s="82"/>
      <x:c r="G278" s="82"/>
      <x:c r="H278" s="82"/>
      <x:c r="I278" s="82"/>
      <x:c r="J278" s="82"/>
      <x:c r="K278" s="82"/>
      <x:c r="L278" s="82"/>
      <x:c r="M278" s="82"/>
      <x:c r="N278" s="82"/>
      <x:c r="O278" s="82"/>
      <x:c r="P278" s="82"/>
      <x:c r="Q278" s="82"/>
      <x:c r="R278" s="82"/>
      <x:c r="S278" s="81"/>
      <x:c r="T278" s="81"/>
      <x:c r="U278" s="81"/>
      <x:c r="V278" s="82"/>
      <x:c r="W278" s="82"/>
      <x:c r="X278" s="81"/>
      <x:c r="Y278" s="82"/>
      <x:c r="Z278" s="82"/>
      <x:c r="AA278" s="82"/>
      <x:c r="AB278" s="82"/>
      <x:c r="AC278" s="82"/>
      <x:c r="AD278" s="83" t="str">
        <x:f>IF($A278="","",IF($R278="Closed",0,IF($T278="",0,MAX(0,TODAY()-$T278))))</x:f>
      </x:c>
      <x:c r="AE278" s="83" t="str">
        <x:f>IF($A278="","",IF($U278="","",MAX(0,$U278-$B278)))</x:f>
      </x:c>
      <x:c r="AF278" s="80" t="str">
        <x:f>IF($A278="","",IF($R278="Closed","Closed",IF($AD278&gt;0,"Overdue",IF($R278="To verify","To verify",IF($R278="In progress","Executing","Follow up")))))</x:f>
      </x:c>
      <x:c r="AG278" s="84" t="str">
        <x:f>IF($A278="","",IF($R278="Closed","",IF($X278&lt;&gt;"",$X278+30,IF($T278&lt;&gt;"",$T278+7,""))))</x:f>
      </x:c>
    </x:row>
    <x:row r="279">
      <x:c r="A279" s="80" t="str">
        <x:f>IF(B279="","","QI-"&amp;TEXT(ROW()-4,"0000"))</x:f>
      </x:c>
      <x:c r="B279" s="81"/>
      <x:c r="C279" s="82"/>
      <x:c r="D279" s="82"/>
      <x:c r="E279" s="82"/>
      <x:c r="F279" s="82"/>
      <x:c r="G279" s="82"/>
      <x:c r="H279" s="82"/>
      <x:c r="I279" s="82"/>
      <x:c r="J279" s="82"/>
      <x:c r="K279" s="82"/>
      <x:c r="L279" s="82"/>
      <x:c r="M279" s="82"/>
      <x:c r="N279" s="82"/>
      <x:c r="O279" s="82"/>
      <x:c r="P279" s="82"/>
      <x:c r="Q279" s="82"/>
      <x:c r="R279" s="82"/>
      <x:c r="S279" s="81"/>
      <x:c r="T279" s="81"/>
      <x:c r="U279" s="81"/>
      <x:c r="V279" s="82"/>
      <x:c r="W279" s="82"/>
      <x:c r="X279" s="81"/>
      <x:c r="Y279" s="82"/>
      <x:c r="Z279" s="82"/>
      <x:c r="AA279" s="82"/>
      <x:c r="AB279" s="82"/>
      <x:c r="AC279" s="82"/>
      <x:c r="AD279" s="83" t="str">
        <x:f>IF($A279="","",IF($R279="Closed",0,IF($T279="",0,MAX(0,TODAY()-$T279))))</x:f>
      </x:c>
      <x:c r="AE279" s="83" t="str">
        <x:f>IF($A279="","",IF($U279="","",MAX(0,$U279-$B279)))</x:f>
      </x:c>
      <x:c r="AF279" s="80" t="str">
        <x:f>IF($A279="","",IF($R279="Closed","Closed",IF($AD279&gt;0,"Overdue",IF($R279="To verify","To verify",IF($R279="In progress","Executing","Follow up")))))</x:f>
      </x:c>
      <x:c r="AG279" s="84" t="str">
        <x:f>IF($A279="","",IF($R279="Closed","",IF($X279&lt;&gt;"",$X279+30,IF($T279&lt;&gt;"",$T279+7,""))))</x:f>
      </x:c>
    </x:row>
    <x:row r="280">
      <x:c r="A280" s="80" t="str">
        <x:f>IF(B280="","","QI-"&amp;TEXT(ROW()-4,"0000"))</x:f>
      </x:c>
      <x:c r="B280" s="81"/>
      <x:c r="C280" s="82"/>
      <x:c r="D280" s="82"/>
      <x:c r="E280" s="82"/>
      <x:c r="F280" s="82"/>
      <x:c r="G280" s="82"/>
      <x:c r="H280" s="82"/>
      <x:c r="I280" s="82"/>
      <x:c r="J280" s="82"/>
      <x:c r="K280" s="82"/>
      <x:c r="L280" s="82"/>
      <x:c r="M280" s="82"/>
      <x:c r="N280" s="82"/>
      <x:c r="O280" s="82"/>
      <x:c r="P280" s="82"/>
      <x:c r="Q280" s="82"/>
      <x:c r="R280" s="82"/>
      <x:c r="S280" s="81"/>
      <x:c r="T280" s="81"/>
      <x:c r="U280" s="81"/>
      <x:c r="V280" s="82"/>
      <x:c r="W280" s="82"/>
      <x:c r="X280" s="81"/>
      <x:c r="Y280" s="82"/>
      <x:c r="Z280" s="82"/>
      <x:c r="AA280" s="82"/>
      <x:c r="AB280" s="82"/>
      <x:c r="AC280" s="82"/>
      <x:c r="AD280" s="83" t="str">
        <x:f>IF($A280="","",IF($R280="Closed",0,IF($T280="",0,MAX(0,TODAY()-$T280))))</x:f>
      </x:c>
      <x:c r="AE280" s="83" t="str">
        <x:f>IF($A280="","",IF($U280="","",MAX(0,$U280-$B280)))</x:f>
      </x:c>
      <x:c r="AF280" s="80" t="str">
        <x:f>IF($A280="","",IF($R280="Closed","Closed",IF($AD280&gt;0,"Overdue",IF($R280="To verify","To verify",IF($R280="In progress","Executing","Follow up")))))</x:f>
      </x:c>
      <x:c r="AG280" s="84" t="str">
        <x:f>IF($A280="","",IF($R280="Closed","",IF($X280&lt;&gt;"",$X280+30,IF($T280&lt;&gt;"",$T280+7,""))))</x:f>
      </x:c>
    </x:row>
    <x:row r="281">
      <x:c r="A281" s="80" t="str">
        <x:f>IF(B281="","","QI-"&amp;TEXT(ROW()-4,"0000"))</x:f>
      </x:c>
      <x:c r="B281" s="81"/>
      <x:c r="C281" s="82"/>
      <x:c r="D281" s="82"/>
      <x:c r="E281" s="82"/>
      <x:c r="F281" s="82"/>
      <x:c r="G281" s="82"/>
      <x:c r="H281" s="82"/>
      <x:c r="I281" s="82"/>
      <x:c r="J281" s="82"/>
      <x:c r="K281" s="82"/>
      <x:c r="L281" s="82"/>
      <x:c r="M281" s="82"/>
      <x:c r="N281" s="82"/>
      <x:c r="O281" s="82"/>
      <x:c r="P281" s="82"/>
      <x:c r="Q281" s="82"/>
      <x:c r="R281" s="82"/>
      <x:c r="S281" s="81"/>
      <x:c r="T281" s="81"/>
      <x:c r="U281" s="81"/>
      <x:c r="V281" s="82"/>
      <x:c r="W281" s="82"/>
      <x:c r="X281" s="81"/>
      <x:c r="Y281" s="82"/>
      <x:c r="Z281" s="82"/>
      <x:c r="AA281" s="82"/>
      <x:c r="AB281" s="82"/>
      <x:c r="AC281" s="82"/>
      <x:c r="AD281" s="83" t="str">
        <x:f>IF($A281="","",IF($R281="Closed",0,IF($T281="",0,MAX(0,TODAY()-$T281))))</x:f>
      </x:c>
      <x:c r="AE281" s="83" t="str">
        <x:f>IF($A281="","",IF($U281="","",MAX(0,$U281-$B281)))</x:f>
      </x:c>
      <x:c r="AF281" s="80" t="str">
        <x:f>IF($A281="","",IF($R281="Closed","Closed",IF($AD281&gt;0,"Overdue",IF($R281="To verify","To verify",IF($R281="In progress","Executing","Follow up")))))</x:f>
      </x:c>
      <x:c r="AG281" s="84" t="str">
        <x:f>IF($A281="","",IF($R281="Closed","",IF($X281&lt;&gt;"",$X281+30,IF($T281&lt;&gt;"",$T281+7,""))))</x:f>
      </x:c>
    </x:row>
    <x:row r="282">
      <x:c r="A282" s="80" t="str">
        <x:f>IF(B282="","","QI-"&amp;TEXT(ROW()-4,"0000"))</x:f>
      </x:c>
      <x:c r="B282" s="81"/>
      <x:c r="C282" s="82"/>
      <x:c r="D282" s="82"/>
      <x:c r="E282" s="82"/>
      <x:c r="F282" s="82"/>
      <x:c r="G282" s="82"/>
      <x:c r="H282" s="82"/>
      <x:c r="I282" s="82"/>
      <x:c r="J282" s="82"/>
      <x:c r="K282" s="82"/>
      <x:c r="L282" s="82"/>
      <x:c r="M282" s="82"/>
      <x:c r="N282" s="82"/>
      <x:c r="O282" s="82"/>
      <x:c r="P282" s="82"/>
      <x:c r="Q282" s="82"/>
      <x:c r="R282" s="82"/>
      <x:c r="S282" s="81"/>
      <x:c r="T282" s="81"/>
      <x:c r="U282" s="81"/>
      <x:c r="V282" s="82"/>
      <x:c r="W282" s="82"/>
      <x:c r="X282" s="81"/>
      <x:c r="Y282" s="82"/>
      <x:c r="Z282" s="82"/>
      <x:c r="AA282" s="82"/>
      <x:c r="AB282" s="82"/>
      <x:c r="AC282" s="82"/>
      <x:c r="AD282" s="83" t="str">
        <x:f>IF($A282="","",IF($R282="Closed",0,IF($T282="",0,MAX(0,TODAY()-$T282))))</x:f>
      </x:c>
      <x:c r="AE282" s="83" t="str">
        <x:f>IF($A282="","",IF($U282="","",MAX(0,$U282-$B282)))</x:f>
      </x:c>
      <x:c r="AF282" s="80" t="str">
        <x:f>IF($A282="","",IF($R282="Closed","Closed",IF($AD282&gt;0,"Overdue",IF($R282="To verify","To verify",IF($R282="In progress","Executing","Follow up")))))</x:f>
      </x:c>
      <x:c r="AG282" s="84" t="str">
        <x:f>IF($A282="","",IF($R282="Closed","",IF($X282&lt;&gt;"",$X282+30,IF($T282&lt;&gt;"",$T282+7,""))))</x:f>
      </x:c>
    </x:row>
    <x:row r="283">
      <x:c r="A283" s="80" t="str">
        <x:f>IF(B283="","","QI-"&amp;TEXT(ROW()-4,"0000"))</x:f>
      </x:c>
      <x:c r="B283" s="81"/>
      <x:c r="C283" s="82"/>
      <x:c r="D283" s="82"/>
      <x:c r="E283" s="82"/>
      <x:c r="F283" s="82"/>
      <x:c r="G283" s="82"/>
      <x:c r="H283" s="82"/>
      <x:c r="I283" s="82"/>
      <x:c r="J283" s="82"/>
      <x:c r="K283" s="82"/>
      <x:c r="L283" s="82"/>
      <x:c r="M283" s="82"/>
      <x:c r="N283" s="82"/>
      <x:c r="O283" s="82"/>
      <x:c r="P283" s="82"/>
      <x:c r="Q283" s="82"/>
      <x:c r="R283" s="82"/>
      <x:c r="S283" s="81"/>
      <x:c r="T283" s="81"/>
      <x:c r="U283" s="81"/>
      <x:c r="V283" s="82"/>
      <x:c r="W283" s="82"/>
      <x:c r="X283" s="81"/>
      <x:c r="Y283" s="82"/>
      <x:c r="Z283" s="82"/>
      <x:c r="AA283" s="82"/>
      <x:c r="AB283" s="82"/>
      <x:c r="AC283" s="82"/>
      <x:c r="AD283" s="83" t="str">
        <x:f>IF($A283="","",IF($R283="Closed",0,IF($T283="",0,MAX(0,TODAY()-$T283))))</x:f>
      </x:c>
      <x:c r="AE283" s="83" t="str">
        <x:f>IF($A283="","",IF($U283="","",MAX(0,$U283-$B283)))</x:f>
      </x:c>
      <x:c r="AF283" s="80" t="str">
        <x:f>IF($A283="","",IF($R283="Closed","Closed",IF($AD283&gt;0,"Overdue",IF($R283="To verify","To verify",IF($R283="In progress","Executing","Follow up")))))</x:f>
      </x:c>
      <x:c r="AG283" s="84" t="str">
        <x:f>IF($A283="","",IF($R283="Closed","",IF($X283&lt;&gt;"",$X283+30,IF($T283&lt;&gt;"",$T283+7,""))))</x:f>
      </x:c>
    </x:row>
    <x:row r="284">
      <x:c r="A284" s="80" t="str">
        <x:f>IF(B284="","","QI-"&amp;TEXT(ROW()-4,"0000"))</x:f>
      </x:c>
      <x:c r="B284" s="81"/>
      <x:c r="C284" s="82"/>
      <x:c r="D284" s="82"/>
      <x:c r="E284" s="82"/>
      <x:c r="F284" s="82"/>
      <x:c r="G284" s="82"/>
      <x:c r="H284" s="82"/>
      <x:c r="I284" s="82"/>
      <x:c r="J284" s="82"/>
      <x:c r="K284" s="82"/>
      <x:c r="L284" s="82"/>
      <x:c r="M284" s="82"/>
      <x:c r="N284" s="82"/>
      <x:c r="O284" s="82"/>
      <x:c r="P284" s="82"/>
      <x:c r="Q284" s="82"/>
      <x:c r="R284" s="82"/>
      <x:c r="S284" s="81"/>
      <x:c r="T284" s="81"/>
      <x:c r="U284" s="81"/>
      <x:c r="V284" s="82"/>
      <x:c r="W284" s="82"/>
      <x:c r="X284" s="81"/>
      <x:c r="Y284" s="82"/>
      <x:c r="Z284" s="82"/>
      <x:c r="AA284" s="82"/>
      <x:c r="AB284" s="82"/>
      <x:c r="AC284" s="82"/>
      <x:c r="AD284" s="83" t="str">
        <x:f>IF($A284="","",IF($R284="Closed",0,IF($T284="",0,MAX(0,TODAY()-$T284))))</x:f>
      </x:c>
      <x:c r="AE284" s="83" t="str">
        <x:f>IF($A284="","",IF($U284="","",MAX(0,$U284-$B284)))</x:f>
      </x:c>
      <x:c r="AF284" s="80" t="str">
        <x:f>IF($A284="","",IF($R284="Closed","Closed",IF($AD284&gt;0,"Overdue",IF($R284="To verify","To verify",IF($R284="In progress","Executing","Follow up")))))</x:f>
      </x:c>
      <x:c r="AG284" s="84" t="str">
        <x:f>IF($A284="","",IF($R284="Closed","",IF($X284&lt;&gt;"",$X284+30,IF($T284&lt;&gt;"",$T284+7,""))))</x:f>
      </x:c>
    </x:row>
    <x:row r="285">
      <x:c r="A285" s="80" t="str">
        <x:f>IF(B285="","","QI-"&amp;TEXT(ROW()-4,"0000"))</x:f>
      </x:c>
      <x:c r="B285" s="81"/>
      <x:c r="C285" s="82"/>
      <x:c r="D285" s="82"/>
      <x:c r="E285" s="82"/>
      <x:c r="F285" s="82"/>
      <x:c r="G285" s="82"/>
      <x:c r="H285" s="82"/>
      <x:c r="I285" s="82"/>
      <x:c r="J285" s="82"/>
      <x:c r="K285" s="82"/>
      <x:c r="L285" s="82"/>
      <x:c r="M285" s="82"/>
      <x:c r="N285" s="82"/>
      <x:c r="O285" s="82"/>
      <x:c r="P285" s="82"/>
      <x:c r="Q285" s="82"/>
      <x:c r="R285" s="82"/>
      <x:c r="S285" s="81"/>
      <x:c r="T285" s="81"/>
      <x:c r="U285" s="81"/>
      <x:c r="V285" s="82"/>
      <x:c r="W285" s="82"/>
      <x:c r="X285" s="81"/>
      <x:c r="Y285" s="82"/>
      <x:c r="Z285" s="82"/>
      <x:c r="AA285" s="82"/>
      <x:c r="AB285" s="82"/>
      <x:c r="AC285" s="82"/>
      <x:c r="AD285" s="83" t="str">
        <x:f>IF($A285="","",IF($R285="Closed",0,IF($T285="",0,MAX(0,TODAY()-$T285))))</x:f>
      </x:c>
      <x:c r="AE285" s="83" t="str">
        <x:f>IF($A285="","",IF($U285="","",MAX(0,$U285-$B285)))</x:f>
      </x:c>
      <x:c r="AF285" s="80" t="str">
        <x:f>IF($A285="","",IF($R285="Closed","Closed",IF($AD285&gt;0,"Overdue",IF($R285="To verify","To verify",IF($R285="In progress","Executing","Follow up")))))</x:f>
      </x:c>
      <x:c r="AG285" s="84" t="str">
        <x:f>IF($A285="","",IF($R285="Closed","",IF($X285&lt;&gt;"",$X285+30,IF($T285&lt;&gt;"",$T285+7,""))))</x:f>
      </x:c>
    </x:row>
    <x:row r="286">
      <x:c r="A286" s="80" t="str">
        <x:f>IF(B286="","","QI-"&amp;TEXT(ROW()-4,"0000"))</x:f>
      </x:c>
      <x:c r="B286" s="81"/>
      <x:c r="C286" s="82"/>
      <x:c r="D286" s="82"/>
      <x:c r="E286" s="82"/>
      <x:c r="F286" s="82"/>
      <x:c r="G286" s="82"/>
      <x:c r="H286" s="82"/>
      <x:c r="I286" s="82"/>
      <x:c r="J286" s="82"/>
      <x:c r="K286" s="82"/>
      <x:c r="L286" s="82"/>
      <x:c r="M286" s="82"/>
      <x:c r="N286" s="82"/>
      <x:c r="O286" s="82"/>
      <x:c r="P286" s="82"/>
      <x:c r="Q286" s="82"/>
      <x:c r="R286" s="82"/>
      <x:c r="S286" s="81"/>
      <x:c r="T286" s="81"/>
      <x:c r="U286" s="81"/>
      <x:c r="V286" s="82"/>
      <x:c r="W286" s="82"/>
      <x:c r="X286" s="81"/>
      <x:c r="Y286" s="82"/>
      <x:c r="Z286" s="82"/>
      <x:c r="AA286" s="82"/>
      <x:c r="AB286" s="82"/>
      <x:c r="AC286" s="82"/>
      <x:c r="AD286" s="83" t="str">
        <x:f>IF($A286="","",IF($R286="Closed",0,IF($T286="",0,MAX(0,TODAY()-$T286))))</x:f>
      </x:c>
      <x:c r="AE286" s="83" t="str">
        <x:f>IF($A286="","",IF($U286="","",MAX(0,$U286-$B286)))</x:f>
      </x:c>
      <x:c r="AF286" s="80" t="str">
        <x:f>IF($A286="","",IF($R286="Closed","Closed",IF($AD286&gt;0,"Overdue",IF($R286="To verify","To verify",IF($R286="In progress","Executing","Follow up")))))</x:f>
      </x:c>
      <x:c r="AG286" s="84" t="str">
        <x:f>IF($A286="","",IF($R286="Closed","",IF($X286&lt;&gt;"",$X286+30,IF($T286&lt;&gt;"",$T286+7,""))))</x:f>
      </x:c>
    </x:row>
    <x:row r="287">
      <x:c r="A287" s="80" t="str">
        <x:f>IF(B287="","","QI-"&amp;TEXT(ROW()-4,"0000"))</x:f>
      </x:c>
      <x:c r="B287" s="81"/>
      <x:c r="C287" s="82"/>
      <x:c r="D287" s="82"/>
      <x:c r="E287" s="82"/>
      <x:c r="F287" s="82"/>
      <x:c r="G287" s="82"/>
      <x:c r="H287" s="82"/>
      <x:c r="I287" s="82"/>
      <x:c r="J287" s="82"/>
      <x:c r="K287" s="82"/>
      <x:c r="L287" s="82"/>
      <x:c r="M287" s="82"/>
      <x:c r="N287" s="82"/>
      <x:c r="O287" s="82"/>
      <x:c r="P287" s="82"/>
      <x:c r="Q287" s="82"/>
      <x:c r="R287" s="82"/>
      <x:c r="S287" s="81"/>
      <x:c r="T287" s="81"/>
      <x:c r="U287" s="81"/>
      <x:c r="V287" s="82"/>
      <x:c r="W287" s="82"/>
      <x:c r="X287" s="81"/>
      <x:c r="Y287" s="82"/>
      <x:c r="Z287" s="82"/>
      <x:c r="AA287" s="82"/>
      <x:c r="AB287" s="82"/>
      <x:c r="AC287" s="82"/>
      <x:c r="AD287" s="83" t="str">
        <x:f>IF($A287="","",IF($R287="Closed",0,IF($T287="",0,MAX(0,TODAY()-$T287))))</x:f>
      </x:c>
      <x:c r="AE287" s="83" t="str">
        <x:f>IF($A287="","",IF($U287="","",MAX(0,$U287-$B287)))</x:f>
      </x:c>
      <x:c r="AF287" s="80" t="str">
        <x:f>IF($A287="","",IF($R287="Closed","Closed",IF($AD287&gt;0,"Overdue",IF($R287="To verify","To verify",IF($R287="In progress","Executing","Follow up")))))</x:f>
      </x:c>
      <x:c r="AG287" s="84" t="str">
        <x:f>IF($A287="","",IF($R287="Closed","",IF($X287&lt;&gt;"",$X287+30,IF($T287&lt;&gt;"",$T287+7,""))))</x:f>
      </x:c>
    </x:row>
    <x:row r="288">
      <x:c r="A288" s="80" t="str">
        <x:f>IF(B288="","","QI-"&amp;TEXT(ROW()-4,"0000"))</x:f>
      </x:c>
      <x:c r="B288" s="81"/>
      <x:c r="C288" s="82"/>
      <x:c r="D288" s="82"/>
      <x:c r="E288" s="82"/>
      <x:c r="F288" s="82"/>
      <x:c r="G288" s="82"/>
      <x:c r="H288" s="82"/>
      <x:c r="I288" s="82"/>
      <x:c r="J288" s="82"/>
      <x:c r="K288" s="82"/>
      <x:c r="L288" s="82"/>
      <x:c r="M288" s="82"/>
      <x:c r="N288" s="82"/>
      <x:c r="O288" s="82"/>
      <x:c r="P288" s="82"/>
      <x:c r="Q288" s="82"/>
      <x:c r="R288" s="82"/>
      <x:c r="S288" s="81"/>
      <x:c r="T288" s="81"/>
      <x:c r="U288" s="81"/>
      <x:c r="V288" s="82"/>
      <x:c r="W288" s="82"/>
      <x:c r="X288" s="81"/>
      <x:c r="Y288" s="82"/>
      <x:c r="Z288" s="82"/>
      <x:c r="AA288" s="82"/>
      <x:c r="AB288" s="82"/>
      <x:c r="AC288" s="82"/>
      <x:c r="AD288" s="83" t="str">
        <x:f>IF($A288="","",IF($R288="Closed",0,IF($T288="",0,MAX(0,TODAY()-$T288))))</x:f>
      </x:c>
      <x:c r="AE288" s="83" t="str">
        <x:f>IF($A288="","",IF($U288="","",MAX(0,$U288-$B288)))</x:f>
      </x:c>
      <x:c r="AF288" s="80" t="str">
        <x:f>IF($A288="","",IF($R288="Closed","Closed",IF($AD288&gt;0,"Overdue",IF($R288="To verify","To verify",IF($R288="In progress","Executing","Follow up")))))</x:f>
      </x:c>
      <x:c r="AG288" s="84" t="str">
        <x:f>IF($A288="","",IF($R288="Closed","",IF($X288&lt;&gt;"",$X288+30,IF($T288&lt;&gt;"",$T288+7,""))))</x:f>
      </x:c>
    </x:row>
    <x:row r="289">
      <x:c r="A289" s="80" t="str">
        <x:f>IF(B289="","","QI-"&amp;TEXT(ROW()-4,"0000"))</x:f>
      </x:c>
      <x:c r="B289" s="81"/>
      <x:c r="C289" s="82"/>
      <x:c r="D289" s="82"/>
      <x:c r="E289" s="82"/>
      <x:c r="F289" s="82"/>
      <x:c r="G289" s="82"/>
      <x:c r="H289" s="82"/>
      <x:c r="I289" s="82"/>
      <x:c r="J289" s="82"/>
      <x:c r="K289" s="82"/>
      <x:c r="L289" s="82"/>
      <x:c r="M289" s="82"/>
      <x:c r="N289" s="82"/>
      <x:c r="O289" s="82"/>
      <x:c r="P289" s="82"/>
      <x:c r="Q289" s="82"/>
      <x:c r="R289" s="82"/>
      <x:c r="S289" s="81"/>
      <x:c r="T289" s="81"/>
      <x:c r="U289" s="81"/>
      <x:c r="V289" s="82"/>
      <x:c r="W289" s="82"/>
      <x:c r="X289" s="81"/>
      <x:c r="Y289" s="82"/>
      <x:c r="Z289" s="82"/>
      <x:c r="AA289" s="82"/>
      <x:c r="AB289" s="82"/>
      <x:c r="AC289" s="82"/>
      <x:c r="AD289" s="83" t="str">
        <x:f>IF($A289="","",IF($R289="Closed",0,IF($T289="",0,MAX(0,TODAY()-$T289))))</x:f>
      </x:c>
      <x:c r="AE289" s="83" t="str">
        <x:f>IF($A289="","",IF($U289="","",MAX(0,$U289-$B289)))</x:f>
      </x:c>
      <x:c r="AF289" s="80" t="str">
        <x:f>IF($A289="","",IF($R289="Closed","Closed",IF($AD289&gt;0,"Overdue",IF($R289="To verify","To verify",IF($R289="In progress","Executing","Follow up")))))</x:f>
      </x:c>
      <x:c r="AG289" s="84" t="str">
        <x:f>IF($A289="","",IF($R289="Closed","",IF($X289&lt;&gt;"",$X289+30,IF($T289&lt;&gt;"",$T289+7,""))))</x:f>
      </x:c>
    </x:row>
    <x:row r="290">
      <x:c r="A290" s="80" t="str">
        <x:f>IF(B290="","","QI-"&amp;TEXT(ROW()-4,"0000"))</x:f>
      </x:c>
      <x:c r="B290" s="81"/>
      <x:c r="C290" s="82"/>
      <x:c r="D290" s="82"/>
      <x:c r="E290" s="82"/>
      <x:c r="F290" s="82"/>
      <x:c r="G290" s="82"/>
      <x:c r="H290" s="82"/>
      <x:c r="I290" s="82"/>
      <x:c r="J290" s="82"/>
      <x:c r="K290" s="82"/>
      <x:c r="L290" s="82"/>
      <x:c r="M290" s="82"/>
      <x:c r="N290" s="82"/>
      <x:c r="O290" s="82"/>
      <x:c r="P290" s="82"/>
      <x:c r="Q290" s="82"/>
      <x:c r="R290" s="82"/>
      <x:c r="S290" s="81"/>
      <x:c r="T290" s="81"/>
      <x:c r="U290" s="81"/>
      <x:c r="V290" s="82"/>
      <x:c r="W290" s="82"/>
      <x:c r="X290" s="81"/>
      <x:c r="Y290" s="82"/>
      <x:c r="Z290" s="82"/>
      <x:c r="AA290" s="82"/>
      <x:c r="AB290" s="82"/>
      <x:c r="AC290" s="82"/>
      <x:c r="AD290" s="83" t="str">
        <x:f>IF($A290="","",IF($R290="Closed",0,IF($T290="",0,MAX(0,TODAY()-$T290))))</x:f>
      </x:c>
      <x:c r="AE290" s="83" t="str">
        <x:f>IF($A290="","",IF($U290="","",MAX(0,$U290-$B290)))</x:f>
      </x:c>
      <x:c r="AF290" s="80" t="str">
        <x:f>IF($A290="","",IF($R290="Closed","Closed",IF($AD290&gt;0,"Overdue",IF($R290="To verify","To verify",IF($R290="In progress","Executing","Follow up")))))</x:f>
      </x:c>
      <x:c r="AG290" s="84" t="str">
        <x:f>IF($A290="","",IF($R290="Closed","",IF($X290&lt;&gt;"",$X290+30,IF($T290&lt;&gt;"",$T290+7,""))))</x:f>
      </x:c>
    </x:row>
    <x:row r="291">
      <x:c r="A291" s="80" t="str">
        <x:f>IF(B291="","","QI-"&amp;TEXT(ROW()-4,"0000"))</x:f>
      </x:c>
      <x:c r="B291" s="81"/>
      <x:c r="C291" s="82"/>
      <x:c r="D291" s="82"/>
      <x:c r="E291" s="82"/>
      <x:c r="F291" s="82"/>
      <x:c r="G291" s="82"/>
      <x:c r="H291" s="82"/>
      <x:c r="I291" s="82"/>
      <x:c r="J291" s="82"/>
      <x:c r="K291" s="82"/>
      <x:c r="L291" s="82"/>
      <x:c r="M291" s="82"/>
      <x:c r="N291" s="82"/>
      <x:c r="O291" s="82"/>
      <x:c r="P291" s="82"/>
      <x:c r="Q291" s="82"/>
      <x:c r="R291" s="82"/>
      <x:c r="S291" s="81"/>
      <x:c r="T291" s="81"/>
      <x:c r="U291" s="81"/>
      <x:c r="V291" s="82"/>
      <x:c r="W291" s="82"/>
      <x:c r="X291" s="81"/>
      <x:c r="Y291" s="82"/>
      <x:c r="Z291" s="82"/>
      <x:c r="AA291" s="82"/>
      <x:c r="AB291" s="82"/>
      <x:c r="AC291" s="82"/>
      <x:c r="AD291" s="83" t="str">
        <x:f>IF($A291="","",IF($R291="Closed",0,IF($T291="",0,MAX(0,TODAY()-$T291))))</x:f>
      </x:c>
      <x:c r="AE291" s="83" t="str">
        <x:f>IF($A291="","",IF($U291="","",MAX(0,$U291-$B291)))</x:f>
      </x:c>
      <x:c r="AF291" s="80" t="str">
        <x:f>IF($A291="","",IF($R291="Closed","Closed",IF($AD291&gt;0,"Overdue",IF($R291="To verify","To verify",IF($R291="In progress","Executing","Follow up")))))</x:f>
      </x:c>
      <x:c r="AG291" s="84" t="str">
        <x:f>IF($A291="","",IF($R291="Closed","",IF($X291&lt;&gt;"",$X291+30,IF($T291&lt;&gt;"",$T291+7,""))))</x:f>
      </x:c>
    </x:row>
    <x:row r="292">
      <x:c r="A292" s="80" t="str">
        <x:f>IF(B292="","","QI-"&amp;TEXT(ROW()-4,"0000"))</x:f>
      </x:c>
      <x:c r="B292" s="81"/>
      <x:c r="C292" s="82"/>
      <x:c r="D292" s="82"/>
      <x:c r="E292" s="82"/>
      <x:c r="F292" s="82"/>
      <x:c r="G292" s="82"/>
      <x:c r="H292" s="82"/>
      <x:c r="I292" s="82"/>
      <x:c r="J292" s="82"/>
      <x:c r="K292" s="82"/>
      <x:c r="L292" s="82"/>
      <x:c r="M292" s="82"/>
      <x:c r="N292" s="82"/>
      <x:c r="O292" s="82"/>
      <x:c r="P292" s="82"/>
      <x:c r="Q292" s="82"/>
      <x:c r="R292" s="82"/>
      <x:c r="S292" s="81"/>
      <x:c r="T292" s="81"/>
      <x:c r="U292" s="81"/>
      <x:c r="V292" s="82"/>
      <x:c r="W292" s="82"/>
      <x:c r="X292" s="81"/>
      <x:c r="Y292" s="82"/>
      <x:c r="Z292" s="82"/>
      <x:c r="AA292" s="82"/>
      <x:c r="AB292" s="82"/>
      <x:c r="AC292" s="82"/>
      <x:c r="AD292" s="83" t="str">
        <x:f>IF($A292="","",IF($R292="Closed",0,IF($T292="",0,MAX(0,TODAY()-$T292))))</x:f>
      </x:c>
      <x:c r="AE292" s="83" t="str">
        <x:f>IF($A292="","",IF($U292="","",MAX(0,$U292-$B292)))</x:f>
      </x:c>
      <x:c r="AF292" s="80" t="str">
        <x:f>IF($A292="","",IF($R292="Closed","Closed",IF($AD292&gt;0,"Overdue",IF($R292="To verify","To verify",IF($R292="In progress","Executing","Follow up")))))</x:f>
      </x:c>
      <x:c r="AG292" s="84" t="str">
        <x:f>IF($A292="","",IF($R292="Closed","",IF($X292&lt;&gt;"",$X292+30,IF($T292&lt;&gt;"",$T292+7,""))))</x:f>
      </x:c>
    </x:row>
    <x:row r="293">
      <x:c r="A293" s="80" t="str">
        <x:f>IF(B293="","","QI-"&amp;TEXT(ROW()-4,"0000"))</x:f>
      </x:c>
      <x:c r="B293" s="81"/>
      <x:c r="C293" s="82"/>
      <x:c r="D293" s="82"/>
      <x:c r="E293" s="82"/>
      <x:c r="F293" s="82"/>
      <x:c r="G293" s="82"/>
      <x:c r="H293" s="82"/>
      <x:c r="I293" s="82"/>
      <x:c r="J293" s="82"/>
      <x:c r="K293" s="82"/>
      <x:c r="L293" s="82"/>
      <x:c r="M293" s="82"/>
      <x:c r="N293" s="82"/>
      <x:c r="O293" s="82"/>
      <x:c r="P293" s="82"/>
      <x:c r="Q293" s="82"/>
      <x:c r="R293" s="82"/>
      <x:c r="S293" s="81"/>
      <x:c r="T293" s="81"/>
      <x:c r="U293" s="81"/>
      <x:c r="V293" s="82"/>
      <x:c r="W293" s="82"/>
      <x:c r="X293" s="81"/>
      <x:c r="Y293" s="82"/>
      <x:c r="Z293" s="82"/>
      <x:c r="AA293" s="82"/>
      <x:c r="AB293" s="82"/>
      <x:c r="AC293" s="82"/>
      <x:c r="AD293" s="83" t="str">
        <x:f>IF($A293="","",IF($R293="Closed",0,IF($T293="",0,MAX(0,TODAY()-$T293))))</x:f>
      </x:c>
      <x:c r="AE293" s="83" t="str">
        <x:f>IF($A293="","",IF($U293="","",MAX(0,$U293-$B293)))</x:f>
      </x:c>
      <x:c r="AF293" s="80" t="str">
        <x:f>IF($A293="","",IF($R293="Closed","Closed",IF($AD293&gt;0,"Overdue",IF($R293="To verify","To verify",IF($R293="In progress","Executing","Follow up")))))</x:f>
      </x:c>
      <x:c r="AG293" s="84" t="str">
        <x:f>IF($A293="","",IF($R293="Closed","",IF($X293&lt;&gt;"",$X293+30,IF($T293&lt;&gt;"",$T293+7,""))))</x:f>
      </x:c>
    </x:row>
    <x:row r="294">
      <x:c r="A294" s="80" t="str">
        <x:f>IF(B294="","","QI-"&amp;TEXT(ROW()-4,"0000"))</x:f>
      </x:c>
      <x:c r="B294" s="81"/>
      <x:c r="C294" s="82"/>
      <x:c r="D294" s="82"/>
      <x:c r="E294" s="82"/>
      <x:c r="F294" s="82"/>
      <x:c r="G294" s="82"/>
      <x:c r="H294" s="82"/>
      <x:c r="I294" s="82"/>
      <x:c r="J294" s="82"/>
      <x:c r="K294" s="82"/>
      <x:c r="L294" s="82"/>
      <x:c r="M294" s="82"/>
      <x:c r="N294" s="82"/>
      <x:c r="O294" s="82"/>
      <x:c r="P294" s="82"/>
      <x:c r="Q294" s="82"/>
      <x:c r="R294" s="82"/>
      <x:c r="S294" s="81"/>
      <x:c r="T294" s="81"/>
      <x:c r="U294" s="81"/>
      <x:c r="V294" s="82"/>
      <x:c r="W294" s="82"/>
      <x:c r="X294" s="81"/>
      <x:c r="Y294" s="82"/>
      <x:c r="Z294" s="82"/>
      <x:c r="AA294" s="82"/>
      <x:c r="AB294" s="82"/>
      <x:c r="AC294" s="82"/>
      <x:c r="AD294" s="83" t="str">
        <x:f>IF($A294="","",IF($R294="Closed",0,IF($T294="",0,MAX(0,TODAY()-$T294))))</x:f>
      </x:c>
      <x:c r="AE294" s="83" t="str">
        <x:f>IF($A294="","",IF($U294="","",MAX(0,$U294-$B294)))</x:f>
      </x:c>
      <x:c r="AF294" s="80" t="str">
        <x:f>IF($A294="","",IF($R294="Closed","Closed",IF($AD294&gt;0,"Overdue",IF($R294="To verify","To verify",IF($R294="In progress","Executing","Follow up")))))</x:f>
      </x:c>
      <x:c r="AG294" s="84" t="str">
        <x:f>IF($A294="","",IF($R294="Closed","",IF($X294&lt;&gt;"",$X294+30,IF($T294&lt;&gt;"",$T294+7,""))))</x:f>
      </x:c>
    </x:row>
    <x:row r="295">
      <x:c r="A295" s="80" t="str">
        <x:f>IF(B295="","","QI-"&amp;TEXT(ROW()-4,"0000"))</x:f>
      </x:c>
      <x:c r="B295" s="81"/>
      <x:c r="C295" s="82"/>
      <x:c r="D295" s="82"/>
      <x:c r="E295" s="82"/>
      <x:c r="F295" s="82"/>
      <x:c r="G295" s="82"/>
      <x:c r="H295" s="82"/>
      <x:c r="I295" s="82"/>
      <x:c r="J295" s="82"/>
      <x:c r="K295" s="82"/>
      <x:c r="L295" s="82"/>
      <x:c r="M295" s="82"/>
      <x:c r="N295" s="82"/>
      <x:c r="O295" s="82"/>
      <x:c r="P295" s="82"/>
      <x:c r="Q295" s="82"/>
      <x:c r="R295" s="82"/>
      <x:c r="S295" s="81"/>
      <x:c r="T295" s="81"/>
      <x:c r="U295" s="81"/>
      <x:c r="V295" s="82"/>
      <x:c r="W295" s="82"/>
      <x:c r="X295" s="81"/>
      <x:c r="Y295" s="82"/>
      <x:c r="Z295" s="82"/>
      <x:c r="AA295" s="82"/>
      <x:c r="AB295" s="82"/>
      <x:c r="AC295" s="82"/>
      <x:c r="AD295" s="83" t="str">
        <x:f>IF($A295="","",IF($R295="Closed",0,IF($T295="",0,MAX(0,TODAY()-$T295))))</x:f>
      </x:c>
      <x:c r="AE295" s="83" t="str">
        <x:f>IF($A295="","",IF($U295="","",MAX(0,$U295-$B295)))</x:f>
      </x:c>
      <x:c r="AF295" s="80" t="str">
        <x:f>IF($A295="","",IF($R295="Closed","Closed",IF($AD295&gt;0,"Overdue",IF($R295="To verify","To verify",IF($R295="In progress","Executing","Follow up")))))</x:f>
      </x:c>
      <x:c r="AG295" s="84" t="str">
        <x:f>IF($A295="","",IF($R295="Closed","",IF($X295&lt;&gt;"",$X295+30,IF($T295&lt;&gt;"",$T295+7,""))))</x:f>
      </x:c>
    </x:row>
    <x:row r="296">
      <x:c r="A296" s="80" t="str">
        <x:f>IF(B296="","","QI-"&amp;TEXT(ROW()-4,"0000"))</x:f>
      </x:c>
      <x:c r="B296" s="81"/>
      <x:c r="C296" s="82"/>
      <x:c r="D296" s="82"/>
      <x:c r="E296" s="82"/>
      <x:c r="F296" s="82"/>
      <x:c r="G296" s="82"/>
      <x:c r="H296" s="82"/>
      <x:c r="I296" s="82"/>
      <x:c r="J296" s="82"/>
      <x:c r="K296" s="82"/>
      <x:c r="L296" s="82"/>
      <x:c r="M296" s="82"/>
      <x:c r="N296" s="82"/>
      <x:c r="O296" s="82"/>
      <x:c r="P296" s="82"/>
      <x:c r="Q296" s="82"/>
      <x:c r="R296" s="82"/>
      <x:c r="S296" s="81"/>
      <x:c r="T296" s="81"/>
      <x:c r="U296" s="81"/>
      <x:c r="V296" s="82"/>
      <x:c r="W296" s="82"/>
      <x:c r="X296" s="81"/>
      <x:c r="Y296" s="82"/>
      <x:c r="Z296" s="82"/>
      <x:c r="AA296" s="82"/>
      <x:c r="AB296" s="82"/>
      <x:c r="AC296" s="82"/>
      <x:c r="AD296" s="83" t="str">
        <x:f>IF($A296="","",IF($R296="Closed",0,IF($T296="",0,MAX(0,TODAY()-$T296))))</x:f>
      </x:c>
      <x:c r="AE296" s="83" t="str">
        <x:f>IF($A296="","",IF($U296="","",MAX(0,$U296-$B296)))</x:f>
      </x:c>
      <x:c r="AF296" s="80" t="str">
        <x:f>IF($A296="","",IF($R296="Closed","Closed",IF($AD296&gt;0,"Overdue",IF($R296="To verify","To verify",IF($R296="In progress","Executing","Follow up")))))</x:f>
      </x:c>
      <x:c r="AG296" s="84" t="str">
        <x:f>IF($A296="","",IF($R296="Closed","",IF($X296&lt;&gt;"",$X296+30,IF($T296&lt;&gt;"",$T296+7,""))))</x:f>
      </x:c>
    </x:row>
    <x:row r="297">
      <x:c r="A297" s="80" t="str">
        <x:f>IF(B297="","","QI-"&amp;TEXT(ROW()-4,"0000"))</x:f>
      </x:c>
      <x:c r="B297" s="81"/>
      <x:c r="C297" s="82"/>
      <x:c r="D297" s="82"/>
      <x:c r="E297" s="82"/>
      <x:c r="F297" s="82"/>
      <x:c r="G297" s="82"/>
      <x:c r="H297" s="82"/>
      <x:c r="I297" s="82"/>
      <x:c r="J297" s="82"/>
      <x:c r="K297" s="82"/>
      <x:c r="L297" s="82"/>
      <x:c r="M297" s="82"/>
      <x:c r="N297" s="82"/>
      <x:c r="O297" s="82"/>
      <x:c r="P297" s="82"/>
      <x:c r="Q297" s="82"/>
      <x:c r="R297" s="82"/>
      <x:c r="S297" s="81"/>
      <x:c r="T297" s="81"/>
      <x:c r="U297" s="81"/>
      <x:c r="V297" s="82"/>
      <x:c r="W297" s="82"/>
      <x:c r="X297" s="81"/>
      <x:c r="Y297" s="82"/>
      <x:c r="Z297" s="82"/>
      <x:c r="AA297" s="82"/>
      <x:c r="AB297" s="82"/>
      <x:c r="AC297" s="82"/>
      <x:c r="AD297" s="83" t="str">
        <x:f>IF($A297="","",IF($R297="Closed",0,IF($T297="",0,MAX(0,TODAY()-$T297))))</x:f>
      </x:c>
      <x:c r="AE297" s="83" t="str">
        <x:f>IF($A297="","",IF($U297="","",MAX(0,$U297-$B297)))</x:f>
      </x:c>
      <x:c r="AF297" s="80" t="str">
        <x:f>IF($A297="","",IF($R297="Closed","Closed",IF($AD297&gt;0,"Overdue",IF($R297="To verify","To verify",IF($R297="In progress","Executing","Follow up")))))</x:f>
      </x:c>
      <x:c r="AG297" s="84" t="str">
        <x:f>IF($A297="","",IF($R297="Closed","",IF($X297&lt;&gt;"",$X297+30,IF($T297&lt;&gt;"",$T297+7,""))))</x:f>
      </x:c>
    </x:row>
    <x:row r="298">
      <x:c r="A298" s="80" t="str">
        <x:f>IF(B298="","","QI-"&amp;TEXT(ROW()-4,"0000"))</x:f>
      </x:c>
      <x:c r="B298" s="81"/>
      <x:c r="C298" s="82"/>
      <x:c r="D298" s="82"/>
      <x:c r="E298" s="82"/>
      <x:c r="F298" s="82"/>
      <x:c r="G298" s="82"/>
      <x:c r="H298" s="82"/>
      <x:c r="I298" s="82"/>
      <x:c r="J298" s="82"/>
      <x:c r="K298" s="82"/>
      <x:c r="L298" s="82"/>
      <x:c r="M298" s="82"/>
      <x:c r="N298" s="82"/>
      <x:c r="O298" s="82"/>
      <x:c r="P298" s="82"/>
      <x:c r="Q298" s="82"/>
      <x:c r="R298" s="82"/>
      <x:c r="S298" s="81"/>
      <x:c r="T298" s="81"/>
      <x:c r="U298" s="81"/>
      <x:c r="V298" s="82"/>
      <x:c r="W298" s="82"/>
      <x:c r="X298" s="81"/>
      <x:c r="Y298" s="82"/>
      <x:c r="Z298" s="82"/>
      <x:c r="AA298" s="82"/>
      <x:c r="AB298" s="82"/>
      <x:c r="AC298" s="82"/>
      <x:c r="AD298" s="83" t="str">
        <x:f>IF($A298="","",IF($R298="Closed",0,IF($T298="",0,MAX(0,TODAY()-$T298))))</x:f>
      </x:c>
      <x:c r="AE298" s="83" t="str">
        <x:f>IF($A298="","",IF($U298="","",MAX(0,$U298-$B298)))</x:f>
      </x:c>
      <x:c r="AF298" s="80" t="str">
        <x:f>IF($A298="","",IF($R298="Closed","Closed",IF($AD298&gt;0,"Overdue",IF($R298="To verify","To verify",IF($R298="In progress","Executing","Follow up")))))</x:f>
      </x:c>
      <x:c r="AG298" s="84" t="str">
        <x:f>IF($A298="","",IF($R298="Closed","",IF($X298&lt;&gt;"",$X298+30,IF($T298&lt;&gt;"",$T298+7,""))))</x:f>
      </x:c>
    </x:row>
    <x:row r="299">
      <x:c r="A299" s="80" t="str">
        <x:f>IF(B299="","","QI-"&amp;TEXT(ROW()-4,"0000"))</x:f>
      </x:c>
      <x:c r="B299" s="81"/>
      <x:c r="C299" s="82"/>
      <x:c r="D299" s="82"/>
      <x:c r="E299" s="82"/>
      <x:c r="F299" s="82"/>
      <x:c r="G299" s="82"/>
      <x:c r="H299" s="82"/>
      <x:c r="I299" s="82"/>
      <x:c r="J299" s="82"/>
      <x:c r="K299" s="82"/>
      <x:c r="L299" s="82"/>
      <x:c r="M299" s="82"/>
      <x:c r="N299" s="82"/>
      <x:c r="O299" s="82"/>
      <x:c r="P299" s="82"/>
      <x:c r="Q299" s="82"/>
      <x:c r="R299" s="82"/>
      <x:c r="S299" s="81"/>
      <x:c r="T299" s="81"/>
      <x:c r="U299" s="81"/>
      <x:c r="V299" s="82"/>
      <x:c r="W299" s="82"/>
      <x:c r="X299" s="81"/>
      <x:c r="Y299" s="82"/>
      <x:c r="Z299" s="82"/>
      <x:c r="AA299" s="82"/>
      <x:c r="AB299" s="82"/>
      <x:c r="AC299" s="82"/>
      <x:c r="AD299" s="83" t="str">
        <x:f>IF($A299="","",IF($R299="Closed",0,IF($T299="",0,MAX(0,TODAY()-$T299))))</x:f>
      </x:c>
      <x:c r="AE299" s="83" t="str">
        <x:f>IF($A299="","",IF($U299="","",MAX(0,$U299-$B299)))</x:f>
      </x:c>
      <x:c r="AF299" s="80" t="str">
        <x:f>IF($A299="","",IF($R299="Closed","Closed",IF($AD299&gt;0,"Overdue",IF($R299="To verify","To verify",IF($R299="In progress","Executing","Follow up")))))</x:f>
      </x:c>
      <x:c r="AG299" s="84" t="str">
        <x:f>IF($A299="","",IF($R299="Closed","",IF($X299&lt;&gt;"",$X299+30,IF($T299&lt;&gt;"",$T299+7,""))))</x:f>
      </x:c>
    </x:row>
    <x:row r="300">
      <x:c r="A300" s="80" t="str">
        <x:f>IF(B300="","","QI-"&amp;TEXT(ROW()-4,"0000"))</x:f>
      </x:c>
      <x:c r="B300" s="81"/>
      <x:c r="C300" s="82"/>
      <x:c r="D300" s="82"/>
      <x:c r="E300" s="82"/>
      <x:c r="F300" s="82"/>
      <x:c r="G300" s="82"/>
      <x:c r="H300" s="82"/>
      <x:c r="I300" s="82"/>
      <x:c r="J300" s="82"/>
      <x:c r="K300" s="82"/>
      <x:c r="L300" s="82"/>
      <x:c r="M300" s="82"/>
      <x:c r="N300" s="82"/>
      <x:c r="O300" s="82"/>
      <x:c r="P300" s="82"/>
      <x:c r="Q300" s="82"/>
      <x:c r="R300" s="82"/>
      <x:c r="S300" s="81"/>
      <x:c r="T300" s="81"/>
      <x:c r="U300" s="81"/>
      <x:c r="V300" s="82"/>
      <x:c r="W300" s="82"/>
      <x:c r="X300" s="81"/>
      <x:c r="Y300" s="82"/>
      <x:c r="Z300" s="82"/>
      <x:c r="AA300" s="82"/>
      <x:c r="AB300" s="82"/>
      <x:c r="AC300" s="82"/>
      <x:c r="AD300" s="83" t="str">
        <x:f>IF($A300="","",IF($R300="Closed",0,IF($T300="",0,MAX(0,TODAY()-$T300))))</x:f>
      </x:c>
      <x:c r="AE300" s="83" t="str">
        <x:f>IF($A300="","",IF($U300="","",MAX(0,$U300-$B300)))</x:f>
      </x:c>
      <x:c r="AF300" s="80" t="str">
        <x:f>IF($A300="","",IF($R300="Closed","Closed",IF($AD300&gt;0,"Overdue",IF($R300="To verify","To verify",IF($R300="In progress","Executing","Follow up")))))</x:f>
      </x:c>
      <x:c r="AG300" s="84" t="str">
        <x:f>IF($A300="","",IF($R300="Closed","",IF($X300&lt;&gt;"",$X300+30,IF($T300&lt;&gt;"",$T300+7,""))))</x:f>
      </x:c>
    </x:row>
    <x:row r="301">
      <x:c r="A301" s="80" t="str">
        <x:f>IF(B301="","","QI-"&amp;TEXT(ROW()-4,"0000"))</x:f>
      </x:c>
      <x:c r="B301" s="81"/>
      <x:c r="C301" s="82"/>
      <x:c r="D301" s="82"/>
      <x:c r="E301" s="82"/>
      <x:c r="F301" s="82"/>
      <x:c r="G301" s="82"/>
      <x:c r="H301" s="82"/>
      <x:c r="I301" s="82"/>
      <x:c r="J301" s="82"/>
      <x:c r="K301" s="82"/>
      <x:c r="L301" s="82"/>
      <x:c r="M301" s="82"/>
      <x:c r="N301" s="82"/>
      <x:c r="O301" s="82"/>
      <x:c r="P301" s="82"/>
      <x:c r="Q301" s="82"/>
      <x:c r="R301" s="82"/>
      <x:c r="S301" s="81"/>
      <x:c r="T301" s="81"/>
      <x:c r="U301" s="81"/>
      <x:c r="V301" s="82"/>
      <x:c r="W301" s="82"/>
      <x:c r="X301" s="81"/>
      <x:c r="Y301" s="82"/>
      <x:c r="Z301" s="82"/>
      <x:c r="AA301" s="82"/>
      <x:c r="AB301" s="82"/>
      <x:c r="AC301" s="82"/>
      <x:c r="AD301" s="83" t="str">
        <x:f>IF($A301="","",IF($R301="Closed",0,IF($T301="",0,MAX(0,TODAY()-$T301))))</x:f>
      </x:c>
      <x:c r="AE301" s="83" t="str">
        <x:f>IF($A301="","",IF($U301="","",MAX(0,$U301-$B301)))</x:f>
      </x:c>
      <x:c r="AF301" s="80" t="str">
        <x:f>IF($A301="","",IF($R301="Closed","Closed",IF($AD301&gt;0,"Overdue",IF($R301="To verify","To verify",IF($R301="In progress","Executing","Follow up")))))</x:f>
      </x:c>
      <x:c r="AG301" s="84" t="str">
        <x:f>IF($A301="","",IF($R301="Closed","",IF($X301&lt;&gt;"",$X301+30,IF($T301&lt;&gt;"",$T301+7,""))))</x:f>
      </x:c>
    </x:row>
    <x:row r="302">
      <x:c r="A302" s="80" t="str">
        <x:f>IF(B302="","","QI-"&amp;TEXT(ROW()-4,"0000"))</x:f>
      </x:c>
      <x:c r="B302" s="81"/>
      <x:c r="C302" s="82"/>
      <x:c r="D302" s="82"/>
      <x:c r="E302" s="82"/>
      <x:c r="F302" s="82"/>
      <x:c r="G302" s="82"/>
      <x:c r="H302" s="82"/>
      <x:c r="I302" s="82"/>
      <x:c r="J302" s="82"/>
      <x:c r="K302" s="82"/>
      <x:c r="L302" s="82"/>
      <x:c r="M302" s="82"/>
      <x:c r="N302" s="82"/>
      <x:c r="O302" s="82"/>
      <x:c r="P302" s="82"/>
      <x:c r="Q302" s="82"/>
      <x:c r="R302" s="82"/>
      <x:c r="S302" s="81"/>
      <x:c r="T302" s="81"/>
      <x:c r="U302" s="81"/>
      <x:c r="V302" s="82"/>
      <x:c r="W302" s="82"/>
      <x:c r="X302" s="81"/>
      <x:c r="Y302" s="82"/>
      <x:c r="Z302" s="82"/>
      <x:c r="AA302" s="82"/>
      <x:c r="AB302" s="82"/>
      <x:c r="AC302" s="82"/>
      <x:c r="AD302" s="83" t="str">
        <x:f>IF($A302="","",IF($R302="Closed",0,IF($T302="",0,MAX(0,TODAY()-$T302))))</x:f>
      </x:c>
      <x:c r="AE302" s="83" t="str">
        <x:f>IF($A302="","",IF($U302="","",MAX(0,$U302-$B302)))</x:f>
      </x:c>
      <x:c r="AF302" s="80" t="str">
        <x:f>IF($A302="","",IF($R302="Closed","Closed",IF($AD302&gt;0,"Overdue",IF($R302="To verify","To verify",IF($R302="In progress","Executing","Follow up")))))</x:f>
      </x:c>
      <x:c r="AG302" s="84" t="str">
        <x:f>IF($A302="","",IF($R302="Closed","",IF($X302&lt;&gt;"",$X302+30,IF($T302&lt;&gt;"",$T302+7,""))))</x:f>
      </x:c>
    </x:row>
    <x:row r="303">
      <x:c r="A303" s="80" t="str">
        <x:f>IF(B303="","","QI-"&amp;TEXT(ROW()-4,"0000"))</x:f>
      </x:c>
      <x:c r="B303" s="81"/>
      <x:c r="C303" s="82"/>
      <x:c r="D303" s="82"/>
      <x:c r="E303" s="82"/>
      <x:c r="F303" s="82"/>
      <x:c r="G303" s="82"/>
      <x:c r="H303" s="82"/>
      <x:c r="I303" s="82"/>
      <x:c r="J303" s="82"/>
      <x:c r="K303" s="82"/>
      <x:c r="L303" s="82"/>
      <x:c r="M303" s="82"/>
      <x:c r="N303" s="82"/>
      <x:c r="O303" s="82"/>
      <x:c r="P303" s="82"/>
      <x:c r="Q303" s="82"/>
      <x:c r="R303" s="82"/>
      <x:c r="S303" s="81"/>
      <x:c r="T303" s="81"/>
      <x:c r="U303" s="81"/>
      <x:c r="V303" s="82"/>
      <x:c r="W303" s="82"/>
      <x:c r="X303" s="81"/>
      <x:c r="Y303" s="82"/>
      <x:c r="Z303" s="82"/>
      <x:c r="AA303" s="82"/>
      <x:c r="AB303" s="82"/>
      <x:c r="AC303" s="82"/>
      <x:c r="AD303" s="83" t="str">
        <x:f>IF($A303="","",IF($R303="Closed",0,IF($T303="",0,MAX(0,TODAY()-$T303))))</x:f>
      </x:c>
      <x:c r="AE303" s="83" t="str">
        <x:f>IF($A303="","",IF($U303="","",MAX(0,$U303-$B303)))</x:f>
      </x:c>
      <x:c r="AF303" s="80" t="str">
        <x:f>IF($A303="","",IF($R303="Closed","Closed",IF($AD303&gt;0,"Overdue",IF($R303="To verify","To verify",IF($R303="In progress","Executing","Follow up")))))</x:f>
      </x:c>
      <x:c r="AG303" s="84" t="str">
        <x:f>IF($A303="","",IF($R303="Closed","",IF($X303&lt;&gt;"",$X303+30,IF($T303&lt;&gt;"",$T303+7,""))))</x:f>
      </x:c>
    </x:row>
    <x:row r="304">
      <x:c r="A304" s="80" t="str">
        <x:f>IF(B304="","","QI-"&amp;TEXT(ROW()-4,"0000"))</x:f>
      </x:c>
      <x:c r="B304" s="81"/>
      <x:c r="C304" s="82"/>
      <x:c r="D304" s="82"/>
      <x:c r="E304" s="82"/>
      <x:c r="F304" s="82"/>
      <x:c r="G304" s="82"/>
      <x:c r="H304" s="82"/>
      <x:c r="I304" s="82"/>
      <x:c r="J304" s="82"/>
      <x:c r="K304" s="82"/>
      <x:c r="L304" s="82"/>
      <x:c r="M304" s="82"/>
      <x:c r="N304" s="82"/>
      <x:c r="O304" s="82"/>
      <x:c r="P304" s="82"/>
      <x:c r="Q304" s="82"/>
      <x:c r="R304" s="82"/>
      <x:c r="S304" s="81"/>
      <x:c r="T304" s="81"/>
      <x:c r="U304" s="81"/>
      <x:c r="V304" s="82"/>
      <x:c r="W304" s="82"/>
      <x:c r="X304" s="81"/>
      <x:c r="Y304" s="82"/>
      <x:c r="Z304" s="82"/>
      <x:c r="AA304" s="82"/>
      <x:c r="AB304" s="82"/>
      <x:c r="AC304" s="82"/>
      <x:c r="AD304" s="83" t="str">
        <x:f>IF($A304="","",IF($R304="Closed",0,IF($T304="",0,MAX(0,TODAY()-$T304))))</x:f>
      </x:c>
      <x:c r="AE304" s="83" t="str">
        <x:f>IF($A304="","",IF($U304="","",MAX(0,$U304-$B304)))</x:f>
      </x:c>
      <x:c r="AF304" s="80" t="str">
        <x:f>IF($A304="","",IF($R304="Closed","Closed",IF($AD304&gt;0,"Overdue",IF($R304="To verify","To verify",IF($R304="In progress","Executing","Follow up")))))</x:f>
      </x:c>
      <x:c r="AG304" s="84" t="str">
        <x:f>IF($A304="","",IF($R304="Closed","",IF($X304&lt;&gt;"",$X304+30,IF($T304&lt;&gt;"",$T304+7,""))))</x:f>
      </x:c>
    </x:row>
    <x:row r="305">
      <x:c r="A305" s="80" t="str">
        <x:f>IF(B305="","","QI-"&amp;TEXT(ROW()-4,"0000"))</x:f>
      </x:c>
      <x:c r="B305" s="81"/>
      <x:c r="C305" s="82"/>
      <x:c r="D305" s="82"/>
      <x:c r="E305" s="82"/>
      <x:c r="F305" s="82"/>
      <x:c r="G305" s="82"/>
      <x:c r="H305" s="82"/>
      <x:c r="I305" s="82"/>
      <x:c r="J305" s="82"/>
      <x:c r="K305" s="82"/>
      <x:c r="L305" s="82"/>
      <x:c r="M305" s="82"/>
      <x:c r="N305" s="82"/>
      <x:c r="O305" s="82"/>
      <x:c r="P305" s="82"/>
      <x:c r="Q305" s="82"/>
      <x:c r="R305" s="82"/>
      <x:c r="S305" s="81"/>
      <x:c r="T305" s="81"/>
      <x:c r="U305" s="81"/>
      <x:c r="V305" s="82"/>
      <x:c r="W305" s="82"/>
      <x:c r="X305" s="81"/>
      <x:c r="Y305" s="82"/>
      <x:c r="Z305" s="82"/>
      <x:c r="AA305" s="82"/>
      <x:c r="AB305" s="82"/>
      <x:c r="AC305" s="82"/>
      <x:c r="AD305" s="83" t="str">
        <x:f>IF($A305="","",IF($R305="Closed",0,IF($T305="",0,MAX(0,TODAY()-$T305))))</x:f>
      </x:c>
      <x:c r="AE305" s="83" t="str">
        <x:f>IF($A305="","",IF($U305="","",MAX(0,$U305-$B305)))</x:f>
      </x:c>
      <x:c r="AF305" s="80" t="str">
        <x:f>IF($A305="","",IF($R305="Closed","Closed",IF($AD305&gt;0,"Overdue",IF($R305="To verify","To verify",IF($R305="In progress","Executing","Follow up")))))</x:f>
      </x:c>
      <x:c r="AG305" s="84" t="str">
        <x:f>IF($A305="","",IF($R305="Closed","",IF($X305&lt;&gt;"",$X305+30,IF($T305&lt;&gt;"",$T305+7,""))))</x:f>
      </x:c>
    </x:row>
    <x:row r="306">
      <x:c r="A306" s="80" t="str">
        <x:f>IF(B306="","","QI-"&amp;TEXT(ROW()-4,"0000"))</x:f>
      </x:c>
      <x:c r="B306" s="81"/>
      <x:c r="C306" s="82"/>
      <x:c r="D306" s="82"/>
      <x:c r="E306" s="82"/>
      <x:c r="F306" s="82"/>
      <x:c r="G306" s="82"/>
      <x:c r="H306" s="82"/>
      <x:c r="I306" s="82"/>
      <x:c r="J306" s="82"/>
      <x:c r="K306" s="82"/>
      <x:c r="L306" s="82"/>
      <x:c r="M306" s="82"/>
      <x:c r="N306" s="82"/>
      <x:c r="O306" s="82"/>
      <x:c r="P306" s="82"/>
      <x:c r="Q306" s="82"/>
      <x:c r="R306" s="82"/>
      <x:c r="S306" s="81"/>
      <x:c r="T306" s="81"/>
      <x:c r="U306" s="81"/>
      <x:c r="V306" s="82"/>
      <x:c r="W306" s="82"/>
      <x:c r="X306" s="81"/>
      <x:c r="Y306" s="82"/>
      <x:c r="Z306" s="82"/>
      <x:c r="AA306" s="82"/>
      <x:c r="AB306" s="82"/>
      <x:c r="AC306" s="82"/>
      <x:c r="AD306" s="83" t="str">
        <x:f>IF($A306="","",IF($R306="Closed",0,IF($T306="",0,MAX(0,TODAY()-$T306))))</x:f>
      </x:c>
      <x:c r="AE306" s="83" t="str">
        <x:f>IF($A306="","",IF($U306="","",MAX(0,$U306-$B306)))</x:f>
      </x:c>
      <x:c r="AF306" s="80" t="str">
        <x:f>IF($A306="","",IF($R306="Closed","Closed",IF($AD306&gt;0,"Overdue",IF($R306="To verify","To verify",IF($R306="In progress","Executing","Follow up")))))</x:f>
      </x:c>
      <x:c r="AG306" s="84" t="str">
        <x:f>IF($A306="","",IF($R306="Closed","",IF($X306&lt;&gt;"",$X306+30,IF($T306&lt;&gt;"",$T306+7,""))))</x:f>
      </x:c>
    </x:row>
    <x:row r="307">
      <x:c r="A307" s="80" t="str">
        <x:f>IF(B307="","","QI-"&amp;TEXT(ROW()-4,"0000"))</x:f>
      </x:c>
      <x:c r="B307" s="81"/>
      <x:c r="C307" s="82"/>
      <x:c r="D307" s="82"/>
      <x:c r="E307" s="82"/>
      <x:c r="F307" s="82"/>
      <x:c r="G307" s="82"/>
      <x:c r="H307" s="82"/>
      <x:c r="I307" s="82"/>
      <x:c r="J307" s="82"/>
      <x:c r="K307" s="82"/>
      <x:c r="L307" s="82"/>
      <x:c r="M307" s="82"/>
      <x:c r="N307" s="82"/>
      <x:c r="O307" s="82"/>
      <x:c r="P307" s="82"/>
      <x:c r="Q307" s="82"/>
      <x:c r="R307" s="82"/>
      <x:c r="S307" s="81"/>
      <x:c r="T307" s="81"/>
      <x:c r="U307" s="81"/>
      <x:c r="V307" s="82"/>
      <x:c r="W307" s="82"/>
      <x:c r="X307" s="81"/>
      <x:c r="Y307" s="82"/>
      <x:c r="Z307" s="82"/>
      <x:c r="AA307" s="82"/>
      <x:c r="AB307" s="82"/>
      <x:c r="AC307" s="82"/>
      <x:c r="AD307" s="83" t="str">
        <x:f>IF($A307="","",IF($R307="Closed",0,IF($T307="",0,MAX(0,TODAY()-$T307))))</x:f>
      </x:c>
      <x:c r="AE307" s="83" t="str">
        <x:f>IF($A307="","",IF($U307="","",MAX(0,$U307-$B307)))</x:f>
      </x:c>
      <x:c r="AF307" s="80" t="str">
        <x:f>IF($A307="","",IF($R307="Closed","Closed",IF($AD307&gt;0,"Overdue",IF($R307="To verify","To verify",IF($R307="In progress","Executing","Follow up")))))</x:f>
      </x:c>
      <x:c r="AG307" s="84" t="str">
        <x:f>IF($A307="","",IF($R307="Closed","",IF($X307&lt;&gt;"",$X307+30,IF($T307&lt;&gt;"",$T307+7,""))))</x:f>
      </x:c>
    </x:row>
    <x:row r="308">
      <x:c r="A308" s="80" t="str">
        <x:f>IF(B308="","","QI-"&amp;TEXT(ROW()-4,"0000"))</x:f>
      </x:c>
      <x:c r="B308" s="81"/>
      <x:c r="C308" s="82"/>
      <x:c r="D308" s="82"/>
      <x:c r="E308" s="82"/>
      <x:c r="F308" s="82"/>
      <x:c r="G308" s="82"/>
      <x:c r="H308" s="82"/>
      <x:c r="I308" s="82"/>
      <x:c r="J308" s="82"/>
      <x:c r="K308" s="82"/>
      <x:c r="L308" s="82"/>
      <x:c r="M308" s="82"/>
      <x:c r="N308" s="82"/>
      <x:c r="O308" s="82"/>
      <x:c r="P308" s="82"/>
      <x:c r="Q308" s="82"/>
      <x:c r="R308" s="82"/>
      <x:c r="S308" s="81"/>
      <x:c r="T308" s="81"/>
      <x:c r="U308" s="81"/>
      <x:c r="V308" s="82"/>
      <x:c r="W308" s="82"/>
      <x:c r="X308" s="81"/>
      <x:c r="Y308" s="82"/>
      <x:c r="Z308" s="82"/>
      <x:c r="AA308" s="82"/>
      <x:c r="AB308" s="82"/>
      <x:c r="AC308" s="82"/>
      <x:c r="AD308" s="83" t="str">
        <x:f>IF($A308="","",IF($R308="Closed",0,IF($T308="",0,MAX(0,TODAY()-$T308))))</x:f>
      </x:c>
      <x:c r="AE308" s="83" t="str">
        <x:f>IF($A308="","",IF($U308="","",MAX(0,$U308-$B308)))</x:f>
      </x:c>
      <x:c r="AF308" s="80" t="str">
        <x:f>IF($A308="","",IF($R308="Closed","Closed",IF($AD308&gt;0,"Overdue",IF($R308="To verify","To verify",IF($R308="In progress","Executing","Follow up")))))</x:f>
      </x:c>
      <x:c r="AG308" s="84" t="str">
        <x:f>IF($A308="","",IF($R308="Closed","",IF($X308&lt;&gt;"",$X308+30,IF($T308&lt;&gt;"",$T308+7,""))))</x:f>
      </x:c>
    </x:row>
    <x:row r="309">
      <x:c r="A309" s="80" t="str">
        <x:f>IF(B309="","","QI-"&amp;TEXT(ROW()-4,"0000"))</x:f>
      </x:c>
      <x:c r="B309" s="81"/>
      <x:c r="C309" s="82"/>
      <x:c r="D309" s="82"/>
      <x:c r="E309" s="82"/>
      <x:c r="F309" s="82"/>
      <x:c r="G309" s="82"/>
      <x:c r="H309" s="82"/>
      <x:c r="I309" s="82"/>
      <x:c r="J309" s="82"/>
      <x:c r="K309" s="82"/>
      <x:c r="L309" s="82"/>
      <x:c r="M309" s="82"/>
      <x:c r="N309" s="82"/>
      <x:c r="O309" s="82"/>
      <x:c r="P309" s="82"/>
      <x:c r="Q309" s="82"/>
      <x:c r="R309" s="82"/>
      <x:c r="S309" s="81"/>
      <x:c r="T309" s="81"/>
      <x:c r="U309" s="81"/>
      <x:c r="V309" s="82"/>
      <x:c r="W309" s="82"/>
      <x:c r="X309" s="81"/>
      <x:c r="Y309" s="82"/>
      <x:c r="Z309" s="82"/>
      <x:c r="AA309" s="82"/>
      <x:c r="AB309" s="82"/>
      <x:c r="AC309" s="82"/>
      <x:c r="AD309" s="83" t="str">
        <x:f>IF($A309="","",IF($R309="Closed",0,IF($T309="",0,MAX(0,TODAY()-$T309))))</x:f>
      </x:c>
      <x:c r="AE309" s="83" t="str">
        <x:f>IF($A309="","",IF($U309="","",MAX(0,$U309-$B309)))</x:f>
      </x:c>
      <x:c r="AF309" s="80" t="str">
        <x:f>IF($A309="","",IF($R309="Closed","Closed",IF($AD309&gt;0,"Overdue",IF($R309="To verify","To verify",IF($R309="In progress","Executing","Follow up")))))</x:f>
      </x:c>
      <x:c r="AG309" s="84" t="str">
        <x:f>IF($A309="","",IF($R309="Closed","",IF($X309&lt;&gt;"",$X309+30,IF($T309&lt;&gt;"",$T309+7,""))))</x:f>
      </x:c>
    </x:row>
    <x:row r="310">
      <x:c r="A310" s="80" t="str">
        <x:f>IF(B310="","","QI-"&amp;TEXT(ROW()-4,"0000"))</x:f>
      </x:c>
      <x:c r="B310" s="81"/>
      <x:c r="C310" s="82"/>
      <x:c r="D310" s="82"/>
      <x:c r="E310" s="82"/>
      <x:c r="F310" s="82"/>
      <x:c r="G310" s="82"/>
      <x:c r="H310" s="82"/>
      <x:c r="I310" s="82"/>
      <x:c r="J310" s="82"/>
      <x:c r="K310" s="82"/>
      <x:c r="L310" s="82"/>
      <x:c r="M310" s="82"/>
      <x:c r="N310" s="82"/>
      <x:c r="O310" s="82"/>
      <x:c r="P310" s="82"/>
      <x:c r="Q310" s="82"/>
      <x:c r="R310" s="82"/>
      <x:c r="S310" s="81"/>
      <x:c r="T310" s="81"/>
      <x:c r="U310" s="81"/>
      <x:c r="V310" s="82"/>
      <x:c r="W310" s="82"/>
      <x:c r="X310" s="81"/>
      <x:c r="Y310" s="82"/>
      <x:c r="Z310" s="82"/>
      <x:c r="AA310" s="82"/>
      <x:c r="AB310" s="82"/>
      <x:c r="AC310" s="82"/>
      <x:c r="AD310" s="83" t="str">
        <x:f>IF($A310="","",IF($R310="Closed",0,IF($T310="",0,MAX(0,TODAY()-$T310))))</x:f>
      </x:c>
      <x:c r="AE310" s="83" t="str">
        <x:f>IF($A310="","",IF($U310="","",MAX(0,$U310-$B310)))</x:f>
      </x:c>
      <x:c r="AF310" s="80" t="str">
        <x:f>IF($A310="","",IF($R310="Closed","Closed",IF($AD310&gt;0,"Overdue",IF($R310="To verify","To verify",IF($R310="In progress","Executing","Follow up")))))</x:f>
      </x:c>
      <x:c r="AG310" s="84" t="str">
        <x:f>IF($A310="","",IF($R310="Closed","",IF($X310&lt;&gt;"",$X310+30,IF($T310&lt;&gt;"",$T310+7,""))))</x:f>
      </x:c>
    </x:row>
    <x:row r="311">
      <x:c r="A311" s="80" t="str">
        <x:f>IF(B311="","","QI-"&amp;TEXT(ROW()-4,"0000"))</x:f>
      </x:c>
      <x:c r="B311" s="81"/>
      <x:c r="C311" s="82"/>
      <x:c r="D311" s="82"/>
      <x:c r="E311" s="82"/>
      <x:c r="F311" s="82"/>
      <x:c r="G311" s="82"/>
      <x:c r="H311" s="82"/>
      <x:c r="I311" s="82"/>
      <x:c r="J311" s="82"/>
      <x:c r="K311" s="82"/>
      <x:c r="L311" s="82"/>
      <x:c r="M311" s="82"/>
      <x:c r="N311" s="82"/>
      <x:c r="O311" s="82"/>
      <x:c r="P311" s="82"/>
      <x:c r="Q311" s="82"/>
      <x:c r="R311" s="82"/>
      <x:c r="S311" s="81"/>
      <x:c r="T311" s="81"/>
      <x:c r="U311" s="81"/>
      <x:c r="V311" s="82"/>
      <x:c r="W311" s="82"/>
      <x:c r="X311" s="81"/>
      <x:c r="Y311" s="82"/>
      <x:c r="Z311" s="82"/>
      <x:c r="AA311" s="82"/>
      <x:c r="AB311" s="82"/>
      <x:c r="AC311" s="82"/>
      <x:c r="AD311" s="83" t="str">
        <x:f>IF($A311="","",IF($R311="Closed",0,IF($T311="",0,MAX(0,TODAY()-$T311))))</x:f>
      </x:c>
      <x:c r="AE311" s="83" t="str">
        <x:f>IF($A311="","",IF($U311="","",MAX(0,$U311-$B311)))</x:f>
      </x:c>
      <x:c r="AF311" s="80" t="str">
        <x:f>IF($A311="","",IF($R311="Closed","Closed",IF($AD311&gt;0,"Overdue",IF($R311="To verify","To verify",IF($R311="In progress","Executing","Follow up")))))</x:f>
      </x:c>
      <x:c r="AG311" s="84" t="str">
        <x:f>IF($A311="","",IF($R311="Closed","",IF($X311&lt;&gt;"",$X311+30,IF($T311&lt;&gt;"",$T311+7,""))))</x:f>
      </x:c>
    </x:row>
    <x:row r="312">
      <x:c r="A312" s="80" t="str">
        <x:f>IF(B312="","","QI-"&amp;TEXT(ROW()-4,"0000"))</x:f>
      </x:c>
      <x:c r="B312" s="81"/>
      <x:c r="C312" s="82"/>
      <x:c r="D312" s="82"/>
      <x:c r="E312" s="82"/>
      <x:c r="F312" s="82"/>
      <x:c r="G312" s="82"/>
      <x:c r="H312" s="82"/>
      <x:c r="I312" s="82"/>
      <x:c r="J312" s="82"/>
      <x:c r="K312" s="82"/>
      <x:c r="L312" s="82"/>
      <x:c r="M312" s="82"/>
      <x:c r="N312" s="82"/>
      <x:c r="O312" s="82"/>
      <x:c r="P312" s="82"/>
      <x:c r="Q312" s="82"/>
      <x:c r="R312" s="82"/>
      <x:c r="S312" s="81"/>
      <x:c r="T312" s="81"/>
      <x:c r="U312" s="81"/>
      <x:c r="V312" s="82"/>
      <x:c r="W312" s="82"/>
      <x:c r="X312" s="81"/>
      <x:c r="Y312" s="82"/>
      <x:c r="Z312" s="82"/>
      <x:c r="AA312" s="82"/>
      <x:c r="AB312" s="82"/>
      <x:c r="AC312" s="82"/>
      <x:c r="AD312" s="83" t="str">
        <x:f>IF($A312="","",IF($R312="Closed",0,IF($T312="",0,MAX(0,TODAY()-$T312))))</x:f>
      </x:c>
      <x:c r="AE312" s="83" t="str">
        <x:f>IF($A312="","",IF($U312="","",MAX(0,$U312-$B312)))</x:f>
      </x:c>
      <x:c r="AF312" s="80" t="str">
        <x:f>IF($A312="","",IF($R312="Closed","Closed",IF($AD312&gt;0,"Overdue",IF($R312="To verify","To verify",IF($R312="In progress","Executing","Follow up")))))</x:f>
      </x:c>
      <x:c r="AG312" s="84" t="str">
        <x:f>IF($A312="","",IF($R312="Closed","",IF($X312&lt;&gt;"",$X312+30,IF($T312&lt;&gt;"",$T312+7,""))))</x:f>
      </x:c>
    </x:row>
    <x:row r="313">
      <x:c r="A313" s="80" t="str">
        <x:f>IF(B313="","","QI-"&amp;TEXT(ROW()-4,"0000"))</x:f>
      </x:c>
      <x:c r="B313" s="81"/>
      <x:c r="C313" s="82"/>
      <x:c r="D313" s="82"/>
      <x:c r="E313" s="82"/>
      <x:c r="F313" s="82"/>
      <x:c r="G313" s="82"/>
      <x:c r="H313" s="82"/>
      <x:c r="I313" s="82"/>
      <x:c r="J313" s="82"/>
      <x:c r="K313" s="82"/>
      <x:c r="L313" s="82"/>
      <x:c r="M313" s="82"/>
      <x:c r="N313" s="82"/>
      <x:c r="O313" s="82"/>
      <x:c r="P313" s="82"/>
      <x:c r="Q313" s="82"/>
      <x:c r="R313" s="82"/>
      <x:c r="S313" s="81"/>
      <x:c r="T313" s="81"/>
      <x:c r="U313" s="81"/>
      <x:c r="V313" s="82"/>
      <x:c r="W313" s="82"/>
      <x:c r="X313" s="81"/>
      <x:c r="Y313" s="82"/>
      <x:c r="Z313" s="82"/>
      <x:c r="AA313" s="82"/>
      <x:c r="AB313" s="82"/>
      <x:c r="AC313" s="82"/>
      <x:c r="AD313" s="83" t="str">
        <x:f>IF($A313="","",IF($R313="Closed",0,IF($T313="",0,MAX(0,TODAY()-$T313))))</x:f>
      </x:c>
      <x:c r="AE313" s="83" t="str">
        <x:f>IF($A313="","",IF($U313="","",MAX(0,$U313-$B313)))</x:f>
      </x:c>
      <x:c r="AF313" s="80" t="str">
        <x:f>IF($A313="","",IF($R313="Closed","Closed",IF($AD313&gt;0,"Overdue",IF($R313="To verify","To verify",IF($R313="In progress","Executing","Follow up")))))</x:f>
      </x:c>
      <x:c r="AG313" s="84" t="str">
        <x:f>IF($A313="","",IF($R313="Closed","",IF($X313&lt;&gt;"",$X313+30,IF($T313&lt;&gt;"",$T313+7,""))))</x:f>
      </x:c>
    </x:row>
    <x:row r="314">
      <x:c r="A314" s="80" t="str">
        <x:f>IF(B314="","","QI-"&amp;TEXT(ROW()-4,"0000"))</x:f>
      </x:c>
      <x:c r="B314" s="81"/>
      <x:c r="C314" s="82"/>
      <x:c r="D314" s="82"/>
      <x:c r="E314" s="82"/>
      <x:c r="F314" s="82"/>
      <x:c r="G314" s="82"/>
      <x:c r="H314" s="82"/>
      <x:c r="I314" s="82"/>
      <x:c r="J314" s="82"/>
      <x:c r="K314" s="82"/>
      <x:c r="L314" s="82"/>
      <x:c r="M314" s="82"/>
      <x:c r="N314" s="82"/>
      <x:c r="O314" s="82"/>
      <x:c r="P314" s="82"/>
      <x:c r="Q314" s="82"/>
      <x:c r="R314" s="82"/>
      <x:c r="S314" s="81"/>
      <x:c r="T314" s="81"/>
      <x:c r="U314" s="81"/>
      <x:c r="V314" s="82"/>
      <x:c r="W314" s="82"/>
      <x:c r="X314" s="81"/>
      <x:c r="Y314" s="82"/>
      <x:c r="Z314" s="82"/>
      <x:c r="AA314" s="82"/>
      <x:c r="AB314" s="82"/>
      <x:c r="AC314" s="82"/>
      <x:c r="AD314" s="83" t="str">
        <x:f>IF($A314="","",IF($R314="Closed",0,IF($T314="",0,MAX(0,TODAY()-$T314))))</x:f>
      </x:c>
      <x:c r="AE314" s="83" t="str">
        <x:f>IF($A314="","",IF($U314="","",MAX(0,$U314-$B314)))</x:f>
      </x:c>
      <x:c r="AF314" s="80" t="str">
        <x:f>IF($A314="","",IF($R314="Closed","Closed",IF($AD314&gt;0,"Overdue",IF($R314="To verify","To verify",IF($R314="In progress","Executing","Follow up")))))</x:f>
      </x:c>
      <x:c r="AG314" s="84" t="str">
        <x:f>IF($A314="","",IF($R314="Closed","",IF($X314&lt;&gt;"",$X314+30,IF($T314&lt;&gt;"",$T314+7,""))))</x:f>
      </x:c>
    </x:row>
    <x:row r="315">
      <x:c r="A315" s="80" t="str">
        <x:f>IF(B315="","","QI-"&amp;TEXT(ROW()-4,"0000"))</x:f>
      </x:c>
      <x:c r="B315" s="81"/>
      <x:c r="C315" s="82"/>
      <x:c r="D315" s="82"/>
      <x:c r="E315" s="82"/>
      <x:c r="F315" s="82"/>
      <x:c r="G315" s="82"/>
      <x:c r="H315" s="82"/>
      <x:c r="I315" s="82"/>
      <x:c r="J315" s="82"/>
      <x:c r="K315" s="82"/>
      <x:c r="L315" s="82"/>
      <x:c r="M315" s="82"/>
      <x:c r="N315" s="82"/>
      <x:c r="O315" s="82"/>
      <x:c r="P315" s="82"/>
      <x:c r="Q315" s="82"/>
      <x:c r="R315" s="82"/>
      <x:c r="S315" s="81"/>
      <x:c r="T315" s="81"/>
      <x:c r="U315" s="81"/>
      <x:c r="V315" s="82"/>
      <x:c r="W315" s="82"/>
      <x:c r="X315" s="81"/>
      <x:c r="Y315" s="82"/>
      <x:c r="Z315" s="82"/>
      <x:c r="AA315" s="82"/>
      <x:c r="AB315" s="82"/>
      <x:c r="AC315" s="82"/>
      <x:c r="AD315" s="83" t="str">
        <x:f>IF($A315="","",IF($R315="Closed",0,IF($T315="",0,MAX(0,TODAY()-$T315))))</x:f>
      </x:c>
      <x:c r="AE315" s="83" t="str">
        <x:f>IF($A315="","",IF($U315="","",MAX(0,$U315-$B315)))</x:f>
      </x:c>
      <x:c r="AF315" s="80" t="str">
        <x:f>IF($A315="","",IF($R315="Closed","Closed",IF($AD315&gt;0,"Overdue",IF($R315="To verify","To verify",IF($R315="In progress","Executing","Follow up")))))</x:f>
      </x:c>
      <x:c r="AG315" s="84" t="str">
        <x:f>IF($A315="","",IF($R315="Closed","",IF($X315&lt;&gt;"",$X315+30,IF($T315&lt;&gt;"",$T315+7,""))))</x:f>
      </x:c>
    </x:row>
    <x:row r="316">
      <x:c r="A316" s="80" t="str">
        <x:f>IF(B316="","","QI-"&amp;TEXT(ROW()-4,"0000"))</x:f>
      </x:c>
      <x:c r="B316" s="81"/>
      <x:c r="C316" s="82"/>
      <x:c r="D316" s="82"/>
      <x:c r="E316" s="82"/>
      <x:c r="F316" s="82"/>
      <x:c r="G316" s="82"/>
      <x:c r="H316" s="82"/>
      <x:c r="I316" s="82"/>
      <x:c r="J316" s="82"/>
      <x:c r="K316" s="82"/>
      <x:c r="L316" s="82"/>
      <x:c r="M316" s="82"/>
      <x:c r="N316" s="82"/>
      <x:c r="O316" s="82"/>
      <x:c r="P316" s="82"/>
      <x:c r="Q316" s="82"/>
      <x:c r="R316" s="82"/>
      <x:c r="S316" s="81"/>
      <x:c r="T316" s="81"/>
      <x:c r="U316" s="81"/>
      <x:c r="V316" s="82"/>
      <x:c r="W316" s="82"/>
      <x:c r="X316" s="81"/>
      <x:c r="Y316" s="82"/>
      <x:c r="Z316" s="82"/>
      <x:c r="AA316" s="82"/>
      <x:c r="AB316" s="82"/>
      <x:c r="AC316" s="82"/>
      <x:c r="AD316" s="83" t="str">
        <x:f>IF($A316="","",IF($R316="Closed",0,IF($T316="",0,MAX(0,TODAY()-$T316))))</x:f>
      </x:c>
      <x:c r="AE316" s="83" t="str">
        <x:f>IF($A316="","",IF($U316="","",MAX(0,$U316-$B316)))</x:f>
      </x:c>
      <x:c r="AF316" s="80" t="str">
        <x:f>IF($A316="","",IF($R316="Closed","Closed",IF($AD316&gt;0,"Overdue",IF($R316="To verify","To verify",IF($R316="In progress","Executing","Follow up")))))</x:f>
      </x:c>
      <x:c r="AG316" s="84" t="str">
        <x:f>IF($A316="","",IF($R316="Closed","",IF($X316&lt;&gt;"",$X316+30,IF($T316&lt;&gt;"",$T316+7,""))))</x:f>
      </x:c>
    </x:row>
    <x:row r="317">
      <x:c r="A317" s="80" t="str">
        <x:f>IF(B317="","","QI-"&amp;TEXT(ROW()-4,"0000"))</x:f>
      </x:c>
      <x:c r="B317" s="81"/>
      <x:c r="C317" s="82"/>
      <x:c r="D317" s="82"/>
      <x:c r="E317" s="82"/>
      <x:c r="F317" s="82"/>
      <x:c r="G317" s="82"/>
      <x:c r="H317" s="82"/>
      <x:c r="I317" s="82"/>
      <x:c r="J317" s="82"/>
      <x:c r="K317" s="82"/>
      <x:c r="L317" s="82"/>
      <x:c r="M317" s="82"/>
      <x:c r="N317" s="82"/>
      <x:c r="O317" s="82"/>
      <x:c r="P317" s="82"/>
      <x:c r="Q317" s="82"/>
      <x:c r="R317" s="82"/>
      <x:c r="S317" s="81"/>
      <x:c r="T317" s="81"/>
      <x:c r="U317" s="81"/>
      <x:c r="V317" s="82"/>
      <x:c r="W317" s="82"/>
      <x:c r="X317" s="81"/>
      <x:c r="Y317" s="82"/>
      <x:c r="Z317" s="82"/>
      <x:c r="AA317" s="82"/>
      <x:c r="AB317" s="82"/>
      <x:c r="AC317" s="82"/>
      <x:c r="AD317" s="83" t="str">
        <x:f>IF($A317="","",IF($R317="Closed",0,IF($T317="",0,MAX(0,TODAY()-$T317))))</x:f>
      </x:c>
      <x:c r="AE317" s="83" t="str">
        <x:f>IF($A317="","",IF($U317="","",MAX(0,$U317-$B317)))</x:f>
      </x:c>
      <x:c r="AF317" s="80" t="str">
        <x:f>IF($A317="","",IF($R317="Closed","Closed",IF($AD317&gt;0,"Overdue",IF($R317="To verify","To verify",IF($R317="In progress","Executing","Follow up")))))</x:f>
      </x:c>
      <x:c r="AG317" s="84" t="str">
        <x:f>IF($A317="","",IF($R317="Closed","",IF($X317&lt;&gt;"",$X317+30,IF($T317&lt;&gt;"",$T317+7,""))))</x:f>
      </x:c>
    </x:row>
    <x:row r="318">
      <x:c r="A318" s="80" t="str">
        <x:f>IF(B318="","","QI-"&amp;TEXT(ROW()-4,"0000"))</x:f>
      </x:c>
      <x:c r="B318" s="81"/>
      <x:c r="C318" s="82"/>
      <x:c r="D318" s="82"/>
      <x:c r="E318" s="82"/>
      <x:c r="F318" s="82"/>
      <x:c r="G318" s="82"/>
      <x:c r="H318" s="82"/>
      <x:c r="I318" s="82"/>
      <x:c r="J318" s="82"/>
      <x:c r="K318" s="82"/>
      <x:c r="L318" s="82"/>
      <x:c r="M318" s="82"/>
      <x:c r="N318" s="82"/>
      <x:c r="O318" s="82"/>
      <x:c r="P318" s="82"/>
      <x:c r="Q318" s="82"/>
      <x:c r="R318" s="82"/>
      <x:c r="S318" s="81"/>
      <x:c r="T318" s="81"/>
      <x:c r="U318" s="81"/>
      <x:c r="V318" s="82"/>
      <x:c r="W318" s="82"/>
      <x:c r="X318" s="81"/>
      <x:c r="Y318" s="82"/>
      <x:c r="Z318" s="82"/>
      <x:c r="AA318" s="82"/>
      <x:c r="AB318" s="82"/>
      <x:c r="AC318" s="82"/>
      <x:c r="AD318" s="83" t="str">
        <x:f>IF($A318="","",IF($R318="Closed",0,IF($T318="",0,MAX(0,TODAY()-$T318))))</x:f>
      </x:c>
      <x:c r="AE318" s="83" t="str">
        <x:f>IF($A318="","",IF($U318="","",MAX(0,$U318-$B318)))</x:f>
      </x:c>
      <x:c r="AF318" s="80" t="str">
        <x:f>IF($A318="","",IF($R318="Closed","Closed",IF($AD318&gt;0,"Overdue",IF($R318="To verify","To verify",IF($R318="In progress","Executing","Follow up")))))</x:f>
      </x:c>
      <x:c r="AG318" s="84" t="str">
        <x:f>IF($A318="","",IF($R318="Closed","",IF($X318&lt;&gt;"",$X318+30,IF($T318&lt;&gt;"",$T318+7,""))))</x:f>
      </x:c>
    </x:row>
    <x:row r="319">
      <x:c r="A319" s="80" t="str">
        <x:f>IF(B319="","","QI-"&amp;TEXT(ROW()-4,"0000"))</x:f>
      </x:c>
      <x:c r="B319" s="81"/>
      <x:c r="C319" s="82"/>
      <x:c r="D319" s="82"/>
      <x:c r="E319" s="82"/>
      <x:c r="F319" s="82"/>
      <x:c r="G319" s="82"/>
      <x:c r="H319" s="82"/>
      <x:c r="I319" s="82"/>
      <x:c r="J319" s="82"/>
      <x:c r="K319" s="82"/>
      <x:c r="L319" s="82"/>
      <x:c r="M319" s="82"/>
      <x:c r="N319" s="82"/>
      <x:c r="O319" s="82"/>
      <x:c r="P319" s="82"/>
      <x:c r="Q319" s="82"/>
      <x:c r="R319" s="82"/>
      <x:c r="S319" s="81"/>
      <x:c r="T319" s="81"/>
      <x:c r="U319" s="81"/>
      <x:c r="V319" s="82"/>
      <x:c r="W319" s="82"/>
      <x:c r="X319" s="81"/>
      <x:c r="Y319" s="82"/>
      <x:c r="Z319" s="82"/>
      <x:c r="AA319" s="82"/>
      <x:c r="AB319" s="82"/>
      <x:c r="AC319" s="82"/>
      <x:c r="AD319" s="83" t="str">
        <x:f>IF($A319="","",IF($R319="Closed",0,IF($T319="",0,MAX(0,TODAY()-$T319))))</x:f>
      </x:c>
      <x:c r="AE319" s="83" t="str">
        <x:f>IF($A319="","",IF($U319="","",MAX(0,$U319-$B319)))</x:f>
      </x:c>
      <x:c r="AF319" s="80" t="str">
        <x:f>IF($A319="","",IF($R319="Closed","Closed",IF($AD319&gt;0,"Overdue",IF($R319="To verify","To verify",IF($R319="In progress","Executing","Follow up")))))</x:f>
      </x:c>
      <x:c r="AG319" s="84" t="str">
        <x:f>IF($A319="","",IF($R319="Closed","",IF($X319&lt;&gt;"",$X319+30,IF($T319&lt;&gt;"",$T319+7,""))))</x:f>
      </x:c>
    </x:row>
    <x:row r="320">
      <x:c r="A320" s="80" t="str">
        <x:f>IF(B320="","","QI-"&amp;TEXT(ROW()-4,"0000"))</x:f>
      </x:c>
      <x:c r="B320" s="81"/>
      <x:c r="C320" s="82"/>
      <x:c r="D320" s="82"/>
      <x:c r="E320" s="82"/>
      <x:c r="F320" s="82"/>
      <x:c r="G320" s="82"/>
      <x:c r="H320" s="82"/>
      <x:c r="I320" s="82"/>
      <x:c r="J320" s="82"/>
      <x:c r="K320" s="82"/>
      <x:c r="L320" s="82"/>
      <x:c r="M320" s="82"/>
      <x:c r="N320" s="82"/>
      <x:c r="O320" s="82"/>
      <x:c r="P320" s="82"/>
      <x:c r="Q320" s="82"/>
      <x:c r="R320" s="82"/>
      <x:c r="S320" s="81"/>
      <x:c r="T320" s="81"/>
      <x:c r="U320" s="81"/>
      <x:c r="V320" s="82"/>
      <x:c r="W320" s="82"/>
      <x:c r="X320" s="81"/>
      <x:c r="Y320" s="82"/>
      <x:c r="Z320" s="82"/>
      <x:c r="AA320" s="82"/>
      <x:c r="AB320" s="82"/>
      <x:c r="AC320" s="82"/>
      <x:c r="AD320" s="83" t="str">
        <x:f>IF($A320="","",IF($R320="Closed",0,IF($T320="",0,MAX(0,TODAY()-$T320))))</x:f>
      </x:c>
      <x:c r="AE320" s="83" t="str">
        <x:f>IF($A320="","",IF($U320="","",MAX(0,$U320-$B320)))</x:f>
      </x:c>
      <x:c r="AF320" s="80" t="str">
        <x:f>IF($A320="","",IF($R320="Closed","Closed",IF($AD320&gt;0,"Overdue",IF($R320="To verify","To verify",IF($R320="In progress","Executing","Follow up")))))</x:f>
      </x:c>
      <x:c r="AG320" s="84" t="str">
        <x:f>IF($A320="","",IF($R320="Closed","",IF($X320&lt;&gt;"",$X320+30,IF($T320&lt;&gt;"",$T320+7,""))))</x:f>
      </x:c>
    </x:row>
    <x:row r="321">
      <x:c r="A321" s="80" t="str">
        <x:f>IF(B321="","","QI-"&amp;TEXT(ROW()-4,"0000"))</x:f>
      </x:c>
      <x:c r="B321" s="81"/>
      <x:c r="C321" s="82"/>
      <x:c r="D321" s="82"/>
      <x:c r="E321" s="82"/>
      <x:c r="F321" s="82"/>
      <x:c r="G321" s="82"/>
      <x:c r="H321" s="82"/>
      <x:c r="I321" s="82"/>
      <x:c r="J321" s="82"/>
      <x:c r="K321" s="82"/>
      <x:c r="L321" s="82"/>
      <x:c r="M321" s="82"/>
      <x:c r="N321" s="82"/>
      <x:c r="O321" s="82"/>
      <x:c r="P321" s="82"/>
      <x:c r="Q321" s="82"/>
      <x:c r="R321" s="82"/>
      <x:c r="S321" s="81"/>
      <x:c r="T321" s="81"/>
      <x:c r="U321" s="81"/>
      <x:c r="V321" s="82"/>
      <x:c r="W321" s="82"/>
      <x:c r="X321" s="81"/>
      <x:c r="Y321" s="82"/>
      <x:c r="Z321" s="82"/>
      <x:c r="AA321" s="82"/>
      <x:c r="AB321" s="82"/>
      <x:c r="AC321" s="82"/>
      <x:c r="AD321" s="83" t="str">
        <x:f>IF($A321="","",IF($R321="Closed",0,IF($T321="",0,MAX(0,TODAY()-$T321))))</x:f>
      </x:c>
      <x:c r="AE321" s="83" t="str">
        <x:f>IF($A321="","",IF($U321="","",MAX(0,$U321-$B321)))</x:f>
      </x:c>
      <x:c r="AF321" s="80" t="str">
        <x:f>IF($A321="","",IF($R321="Closed","Closed",IF($AD321&gt;0,"Overdue",IF($R321="To verify","To verify",IF($R321="In progress","Executing","Follow up")))))</x:f>
      </x:c>
      <x:c r="AG321" s="84" t="str">
        <x:f>IF($A321="","",IF($R321="Closed","",IF($X321&lt;&gt;"",$X321+30,IF($T321&lt;&gt;"",$T321+7,""))))</x:f>
      </x:c>
    </x:row>
    <x:row r="322">
      <x:c r="A322" s="80" t="str">
        <x:f>IF(B322="","","QI-"&amp;TEXT(ROW()-4,"0000"))</x:f>
      </x:c>
      <x:c r="B322" s="81"/>
      <x:c r="C322" s="82"/>
      <x:c r="D322" s="82"/>
      <x:c r="E322" s="82"/>
      <x:c r="F322" s="82"/>
      <x:c r="G322" s="82"/>
      <x:c r="H322" s="82"/>
      <x:c r="I322" s="82"/>
      <x:c r="J322" s="82"/>
      <x:c r="K322" s="82"/>
      <x:c r="L322" s="82"/>
      <x:c r="M322" s="82"/>
      <x:c r="N322" s="82"/>
      <x:c r="O322" s="82"/>
      <x:c r="P322" s="82"/>
      <x:c r="Q322" s="82"/>
      <x:c r="R322" s="82"/>
      <x:c r="S322" s="81"/>
      <x:c r="T322" s="81"/>
      <x:c r="U322" s="81"/>
      <x:c r="V322" s="82"/>
      <x:c r="W322" s="82"/>
      <x:c r="X322" s="81"/>
      <x:c r="Y322" s="82"/>
      <x:c r="Z322" s="82"/>
      <x:c r="AA322" s="82"/>
      <x:c r="AB322" s="82"/>
      <x:c r="AC322" s="82"/>
      <x:c r="AD322" s="83" t="str">
        <x:f>IF($A322="","",IF($R322="Closed",0,IF($T322="",0,MAX(0,TODAY()-$T322))))</x:f>
      </x:c>
      <x:c r="AE322" s="83" t="str">
        <x:f>IF($A322="","",IF($U322="","",MAX(0,$U322-$B322)))</x:f>
      </x:c>
      <x:c r="AF322" s="80" t="str">
        <x:f>IF($A322="","",IF($R322="Closed","Closed",IF($AD322&gt;0,"Overdue",IF($R322="To verify","To verify",IF($R322="In progress","Executing","Follow up")))))</x:f>
      </x:c>
      <x:c r="AG322" s="84" t="str">
        <x:f>IF($A322="","",IF($R322="Closed","",IF($X322&lt;&gt;"",$X322+30,IF($T322&lt;&gt;"",$T322+7,""))))</x:f>
      </x:c>
    </x:row>
    <x:row r="323">
      <x:c r="A323" s="80" t="str">
        <x:f>IF(B323="","","QI-"&amp;TEXT(ROW()-4,"0000"))</x:f>
      </x:c>
      <x:c r="B323" s="81"/>
      <x:c r="C323" s="82"/>
      <x:c r="D323" s="82"/>
      <x:c r="E323" s="82"/>
      <x:c r="F323" s="82"/>
      <x:c r="G323" s="82"/>
      <x:c r="H323" s="82"/>
      <x:c r="I323" s="82"/>
      <x:c r="J323" s="82"/>
      <x:c r="K323" s="82"/>
      <x:c r="L323" s="82"/>
      <x:c r="M323" s="82"/>
      <x:c r="N323" s="82"/>
      <x:c r="O323" s="82"/>
      <x:c r="P323" s="82"/>
      <x:c r="Q323" s="82"/>
      <x:c r="R323" s="82"/>
      <x:c r="S323" s="81"/>
      <x:c r="T323" s="81"/>
      <x:c r="U323" s="81"/>
      <x:c r="V323" s="82"/>
      <x:c r="W323" s="82"/>
      <x:c r="X323" s="81"/>
      <x:c r="Y323" s="82"/>
      <x:c r="Z323" s="82"/>
      <x:c r="AA323" s="82"/>
      <x:c r="AB323" s="82"/>
      <x:c r="AC323" s="82"/>
      <x:c r="AD323" s="83" t="str">
        <x:f>IF($A323="","",IF($R323="Closed",0,IF($T323="",0,MAX(0,TODAY()-$T323))))</x:f>
      </x:c>
      <x:c r="AE323" s="83" t="str">
        <x:f>IF($A323="","",IF($U323="","",MAX(0,$U323-$B323)))</x:f>
      </x:c>
      <x:c r="AF323" s="80" t="str">
        <x:f>IF($A323="","",IF($R323="Closed","Closed",IF($AD323&gt;0,"Overdue",IF($R323="To verify","To verify",IF($R323="In progress","Executing","Follow up")))))</x:f>
      </x:c>
      <x:c r="AG323" s="84" t="str">
        <x:f>IF($A323="","",IF($R323="Closed","",IF($X323&lt;&gt;"",$X323+30,IF($T323&lt;&gt;"",$T323+7,""))))</x:f>
      </x:c>
    </x:row>
    <x:row r="324">
      <x:c r="A324" s="80" t="str">
        <x:f>IF(B324="","","QI-"&amp;TEXT(ROW()-4,"0000"))</x:f>
      </x:c>
      <x:c r="B324" s="81"/>
      <x:c r="C324" s="82"/>
      <x:c r="D324" s="82"/>
      <x:c r="E324" s="82"/>
      <x:c r="F324" s="82"/>
      <x:c r="G324" s="82"/>
      <x:c r="H324" s="82"/>
      <x:c r="I324" s="82"/>
      <x:c r="J324" s="82"/>
      <x:c r="K324" s="82"/>
      <x:c r="L324" s="82"/>
      <x:c r="M324" s="82"/>
      <x:c r="N324" s="82"/>
      <x:c r="O324" s="82"/>
      <x:c r="P324" s="82"/>
      <x:c r="Q324" s="82"/>
      <x:c r="R324" s="82"/>
      <x:c r="S324" s="81"/>
      <x:c r="T324" s="81"/>
      <x:c r="U324" s="81"/>
      <x:c r="V324" s="82"/>
      <x:c r="W324" s="82"/>
      <x:c r="X324" s="81"/>
      <x:c r="Y324" s="82"/>
      <x:c r="Z324" s="82"/>
      <x:c r="AA324" s="82"/>
      <x:c r="AB324" s="82"/>
      <x:c r="AC324" s="82"/>
      <x:c r="AD324" s="83" t="str">
        <x:f>IF($A324="","",IF($R324="Closed",0,IF($T324="",0,MAX(0,TODAY()-$T324))))</x:f>
      </x:c>
      <x:c r="AE324" s="83" t="str">
        <x:f>IF($A324="","",IF($U324="","",MAX(0,$U324-$B324)))</x:f>
      </x:c>
      <x:c r="AF324" s="80" t="str">
        <x:f>IF($A324="","",IF($R324="Closed","Closed",IF($AD324&gt;0,"Overdue",IF($R324="To verify","To verify",IF($R324="In progress","Executing","Follow up")))))</x:f>
      </x:c>
      <x:c r="AG324" s="84" t="str">
        <x:f>IF($A324="","",IF($R324="Closed","",IF($X324&lt;&gt;"",$X324+30,IF($T324&lt;&gt;"",$T324+7,""))))</x:f>
      </x:c>
    </x:row>
    <x:row r="325">
      <x:c r="A325" s="80" t="str">
        <x:f>IF(B325="","","QI-"&amp;TEXT(ROW()-4,"0000"))</x:f>
      </x:c>
      <x:c r="B325" s="81"/>
      <x:c r="C325" s="82"/>
      <x:c r="D325" s="82"/>
      <x:c r="E325" s="82"/>
      <x:c r="F325" s="82"/>
      <x:c r="G325" s="82"/>
      <x:c r="H325" s="82"/>
      <x:c r="I325" s="82"/>
      <x:c r="J325" s="82"/>
      <x:c r="K325" s="82"/>
      <x:c r="L325" s="82"/>
      <x:c r="M325" s="82"/>
      <x:c r="N325" s="82"/>
      <x:c r="O325" s="82"/>
      <x:c r="P325" s="82"/>
      <x:c r="Q325" s="82"/>
      <x:c r="R325" s="82"/>
      <x:c r="S325" s="81"/>
      <x:c r="T325" s="81"/>
      <x:c r="U325" s="81"/>
      <x:c r="V325" s="82"/>
      <x:c r="W325" s="82"/>
      <x:c r="X325" s="81"/>
      <x:c r="Y325" s="82"/>
      <x:c r="Z325" s="82"/>
      <x:c r="AA325" s="82"/>
      <x:c r="AB325" s="82"/>
      <x:c r="AC325" s="82"/>
      <x:c r="AD325" s="83" t="str">
        <x:f>IF($A325="","",IF($R325="Closed",0,IF($T325="",0,MAX(0,TODAY()-$T325))))</x:f>
      </x:c>
      <x:c r="AE325" s="83" t="str">
        <x:f>IF($A325="","",IF($U325="","",MAX(0,$U325-$B325)))</x:f>
      </x:c>
      <x:c r="AF325" s="80" t="str">
        <x:f>IF($A325="","",IF($R325="Closed","Closed",IF($AD325&gt;0,"Overdue",IF($R325="To verify","To verify",IF($R325="In progress","Executing","Follow up")))))</x:f>
      </x:c>
      <x:c r="AG325" s="84" t="str">
        <x:f>IF($A325="","",IF($R325="Closed","",IF($X325&lt;&gt;"",$X325+30,IF($T325&lt;&gt;"",$T325+7,""))))</x:f>
      </x:c>
    </x:row>
    <x:row r="326">
      <x:c r="A326" s="80" t="str">
        <x:f>IF(B326="","","QI-"&amp;TEXT(ROW()-4,"0000"))</x:f>
      </x:c>
      <x:c r="B326" s="81"/>
      <x:c r="C326" s="82"/>
      <x:c r="D326" s="82"/>
      <x:c r="E326" s="82"/>
      <x:c r="F326" s="82"/>
      <x:c r="G326" s="82"/>
      <x:c r="H326" s="82"/>
      <x:c r="I326" s="82"/>
      <x:c r="J326" s="82"/>
      <x:c r="K326" s="82"/>
      <x:c r="L326" s="82"/>
      <x:c r="M326" s="82"/>
      <x:c r="N326" s="82"/>
      <x:c r="O326" s="82"/>
      <x:c r="P326" s="82"/>
      <x:c r="Q326" s="82"/>
      <x:c r="R326" s="82"/>
      <x:c r="S326" s="81"/>
      <x:c r="T326" s="81"/>
      <x:c r="U326" s="81"/>
      <x:c r="V326" s="82"/>
      <x:c r="W326" s="82"/>
      <x:c r="X326" s="81"/>
      <x:c r="Y326" s="82"/>
      <x:c r="Z326" s="82"/>
      <x:c r="AA326" s="82"/>
      <x:c r="AB326" s="82"/>
      <x:c r="AC326" s="82"/>
      <x:c r="AD326" s="83" t="str">
        <x:f>IF($A326="","",IF($R326="Closed",0,IF($T326="",0,MAX(0,TODAY()-$T326))))</x:f>
      </x:c>
      <x:c r="AE326" s="83" t="str">
        <x:f>IF($A326="","",IF($U326="","",MAX(0,$U326-$B326)))</x:f>
      </x:c>
      <x:c r="AF326" s="80" t="str">
        <x:f>IF($A326="","",IF($R326="Closed","Closed",IF($AD326&gt;0,"Overdue",IF($R326="To verify","To verify",IF($R326="In progress","Executing","Follow up")))))</x:f>
      </x:c>
      <x:c r="AG326" s="84" t="str">
        <x:f>IF($A326="","",IF($R326="Closed","",IF($X326&lt;&gt;"",$X326+30,IF($T326&lt;&gt;"",$T326+7,""))))</x:f>
      </x:c>
    </x:row>
    <x:row r="327">
      <x:c r="A327" s="80" t="str">
        <x:f>IF(B327="","","QI-"&amp;TEXT(ROW()-4,"0000"))</x:f>
      </x:c>
      <x:c r="B327" s="81"/>
      <x:c r="C327" s="82"/>
      <x:c r="D327" s="82"/>
      <x:c r="E327" s="82"/>
      <x:c r="F327" s="82"/>
      <x:c r="G327" s="82"/>
      <x:c r="H327" s="82"/>
      <x:c r="I327" s="82"/>
      <x:c r="J327" s="82"/>
      <x:c r="K327" s="82"/>
      <x:c r="L327" s="82"/>
      <x:c r="M327" s="82"/>
      <x:c r="N327" s="82"/>
      <x:c r="O327" s="82"/>
      <x:c r="P327" s="82"/>
      <x:c r="Q327" s="82"/>
      <x:c r="R327" s="82"/>
      <x:c r="S327" s="81"/>
      <x:c r="T327" s="81"/>
      <x:c r="U327" s="81"/>
      <x:c r="V327" s="82"/>
      <x:c r="W327" s="82"/>
      <x:c r="X327" s="81"/>
      <x:c r="Y327" s="82"/>
      <x:c r="Z327" s="82"/>
      <x:c r="AA327" s="82"/>
      <x:c r="AB327" s="82"/>
      <x:c r="AC327" s="82"/>
      <x:c r="AD327" s="83" t="str">
        <x:f>IF($A327="","",IF($R327="Closed",0,IF($T327="",0,MAX(0,TODAY()-$T327))))</x:f>
      </x:c>
      <x:c r="AE327" s="83" t="str">
        <x:f>IF($A327="","",IF($U327="","",MAX(0,$U327-$B327)))</x:f>
      </x:c>
      <x:c r="AF327" s="80" t="str">
        <x:f>IF($A327="","",IF($R327="Closed","Closed",IF($AD327&gt;0,"Overdue",IF($R327="To verify","To verify",IF($R327="In progress","Executing","Follow up")))))</x:f>
      </x:c>
      <x:c r="AG327" s="84" t="str">
        <x:f>IF($A327="","",IF($R327="Closed","",IF($X327&lt;&gt;"",$X327+30,IF($T327&lt;&gt;"",$T327+7,""))))</x:f>
      </x:c>
    </x:row>
    <x:row r="328">
      <x:c r="A328" s="80" t="str">
        <x:f>IF(B328="","","QI-"&amp;TEXT(ROW()-4,"0000"))</x:f>
      </x:c>
      <x:c r="B328" s="81"/>
      <x:c r="C328" s="82"/>
      <x:c r="D328" s="82"/>
      <x:c r="E328" s="82"/>
      <x:c r="F328" s="82"/>
      <x:c r="G328" s="82"/>
      <x:c r="H328" s="82"/>
      <x:c r="I328" s="82"/>
      <x:c r="J328" s="82"/>
      <x:c r="K328" s="82"/>
      <x:c r="L328" s="82"/>
      <x:c r="M328" s="82"/>
      <x:c r="N328" s="82"/>
      <x:c r="O328" s="82"/>
      <x:c r="P328" s="82"/>
      <x:c r="Q328" s="82"/>
      <x:c r="R328" s="82"/>
      <x:c r="S328" s="81"/>
      <x:c r="T328" s="81"/>
      <x:c r="U328" s="81"/>
      <x:c r="V328" s="82"/>
      <x:c r="W328" s="82"/>
      <x:c r="X328" s="81"/>
      <x:c r="Y328" s="82"/>
      <x:c r="Z328" s="82"/>
      <x:c r="AA328" s="82"/>
      <x:c r="AB328" s="82"/>
      <x:c r="AC328" s="82"/>
      <x:c r="AD328" s="83" t="str">
        <x:f>IF($A328="","",IF($R328="Closed",0,IF($T328="",0,MAX(0,TODAY()-$T328))))</x:f>
      </x:c>
      <x:c r="AE328" s="83" t="str">
        <x:f>IF($A328="","",IF($U328="","",MAX(0,$U328-$B328)))</x:f>
      </x:c>
      <x:c r="AF328" s="80" t="str">
        <x:f>IF($A328="","",IF($R328="Closed","Closed",IF($AD328&gt;0,"Overdue",IF($R328="To verify","To verify",IF($R328="In progress","Executing","Follow up")))))</x:f>
      </x:c>
      <x:c r="AG328" s="84" t="str">
        <x:f>IF($A328="","",IF($R328="Closed","",IF($X328&lt;&gt;"",$X328+30,IF($T328&lt;&gt;"",$T328+7,""))))</x:f>
      </x:c>
    </x:row>
    <x:row r="329">
      <x:c r="A329" s="80" t="str">
        <x:f>IF(B329="","","QI-"&amp;TEXT(ROW()-4,"0000"))</x:f>
      </x:c>
      <x:c r="B329" s="81"/>
      <x:c r="C329" s="82"/>
      <x:c r="D329" s="82"/>
      <x:c r="E329" s="82"/>
      <x:c r="F329" s="82"/>
      <x:c r="G329" s="82"/>
      <x:c r="H329" s="82"/>
      <x:c r="I329" s="82"/>
      <x:c r="J329" s="82"/>
      <x:c r="K329" s="82"/>
      <x:c r="L329" s="82"/>
      <x:c r="M329" s="82"/>
      <x:c r="N329" s="82"/>
      <x:c r="O329" s="82"/>
      <x:c r="P329" s="82"/>
      <x:c r="Q329" s="82"/>
      <x:c r="R329" s="82"/>
      <x:c r="S329" s="81"/>
      <x:c r="T329" s="81"/>
      <x:c r="U329" s="81"/>
      <x:c r="V329" s="82"/>
      <x:c r="W329" s="82"/>
      <x:c r="X329" s="81"/>
      <x:c r="Y329" s="82"/>
      <x:c r="Z329" s="82"/>
      <x:c r="AA329" s="82"/>
      <x:c r="AB329" s="82"/>
      <x:c r="AC329" s="82"/>
      <x:c r="AD329" s="83" t="str">
        <x:f>IF($A329="","",IF($R329="Closed",0,IF($T329="",0,MAX(0,TODAY()-$T329))))</x:f>
      </x:c>
      <x:c r="AE329" s="83" t="str">
        <x:f>IF($A329="","",IF($U329="","",MAX(0,$U329-$B329)))</x:f>
      </x:c>
      <x:c r="AF329" s="80" t="str">
        <x:f>IF($A329="","",IF($R329="Closed","Closed",IF($AD329&gt;0,"Overdue",IF($R329="To verify","To verify",IF($R329="In progress","Executing","Follow up")))))</x:f>
      </x:c>
      <x:c r="AG329" s="84" t="str">
        <x:f>IF($A329="","",IF($R329="Closed","",IF($X329&lt;&gt;"",$X329+30,IF($T329&lt;&gt;"",$T329+7,""))))</x:f>
      </x:c>
    </x:row>
    <x:row r="330">
      <x:c r="A330" s="80" t="str">
        <x:f>IF(B330="","","QI-"&amp;TEXT(ROW()-4,"0000"))</x:f>
      </x:c>
      <x:c r="B330" s="81"/>
      <x:c r="C330" s="82"/>
      <x:c r="D330" s="82"/>
      <x:c r="E330" s="82"/>
      <x:c r="F330" s="82"/>
      <x:c r="G330" s="82"/>
      <x:c r="H330" s="82"/>
      <x:c r="I330" s="82"/>
      <x:c r="J330" s="82"/>
      <x:c r="K330" s="82"/>
      <x:c r="L330" s="82"/>
      <x:c r="M330" s="82"/>
      <x:c r="N330" s="82"/>
      <x:c r="O330" s="82"/>
      <x:c r="P330" s="82"/>
      <x:c r="Q330" s="82"/>
      <x:c r="R330" s="82"/>
      <x:c r="S330" s="81"/>
      <x:c r="T330" s="81"/>
      <x:c r="U330" s="81"/>
      <x:c r="V330" s="82"/>
      <x:c r="W330" s="82"/>
      <x:c r="X330" s="81"/>
      <x:c r="Y330" s="82"/>
      <x:c r="Z330" s="82"/>
      <x:c r="AA330" s="82"/>
      <x:c r="AB330" s="82"/>
      <x:c r="AC330" s="82"/>
      <x:c r="AD330" s="83" t="str">
        <x:f>IF($A330="","",IF($R330="Closed",0,IF($T330="",0,MAX(0,TODAY()-$T330))))</x:f>
      </x:c>
      <x:c r="AE330" s="83" t="str">
        <x:f>IF($A330="","",IF($U330="","",MAX(0,$U330-$B330)))</x:f>
      </x:c>
      <x:c r="AF330" s="80" t="str">
        <x:f>IF($A330="","",IF($R330="Closed","Closed",IF($AD330&gt;0,"Overdue",IF($R330="To verify","To verify",IF($R330="In progress","Executing","Follow up")))))</x:f>
      </x:c>
      <x:c r="AG330" s="84" t="str">
        <x:f>IF($A330="","",IF($R330="Closed","",IF($X330&lt;&gt;"",$X330+30,IF($T330&lt;&gt;"",$T330+7,""))))</x:f>
      </x:c>
    </x:row>
    <x:row r="331">
      <x:c r="A331" s="80" t="str">
        <x:f>IF(B331="","","QI-"&amp;TEXT(ROW()-4,"0000"))</x:f>
      </x:c>
      <x:c r="B331" s="81"/>
      <x:c r="C331" s="82"/>
      <x:c r="D331" s="82"/>
      <x:c r="E331" s="82"/>
      <x:c r="F331" s="82"/>
      <x:c r="G331" s="82"/>
      <x:c r="H331" s="82"/>
      <x:c r="I331" s="82"/>
      <x:c r="J331" s="82"/>
      <x:c r="K331" s="82"/>
      <x:c r="L331" s="82"/>
      <x:c r="M331" s="82"/>
      <x:c r="N331" s="82"/>
      <x:c r="O331" s="82"/>
      <x:c r="P331" s="82"/>
      <x:c r="Q331" s="82"/>
      <x:c r="R331" s="82"/>
      <x:c r="S331" s="81"/>
      <x:c r="T331" s="81"/>
      <x:c r="U331" s="81"/>
      <x:c r="V331" s="82"/>
      <x:c r="W331" s="82"/>
      <x:c r="X331" s="81"/>
      <x:c r="Y331" s="82"/>
      <x:c r="Z331" s="82"/>
      <x:c r="AA331" s="82"/>
      <x:c r="AB331" s="82"/>
      <x:c r="AC331" s="82"/>
      <x:c r="AD331" s="83" t="str">
        <x:f>IF($A331="","",IF($R331="Closed",0,IF($T331="",0,MAX(0,TODAY()-$T331))))</x:f>
      </x:c>
      <x:c r="AE331" s="83" t="str">
        <x:f>IF($A331="","",IF($U331="","",MAX(0,$U331-$B331)))</x:f>
      </x:c>
      <x:c r="AF331" s="80" t="str">
        <x:f>IF($A331="","",IF($R331="Closed","Closed",IF($AD331&gt;0,"Overdue",IF($R331="To verify","To verify",IF($R331="In progress","Executing","Follow up")))))</x:f>
      </x:c>
      <x:c r="AG331" s="84" t="str">
        <x:f>IF($A331="","",IF($R331="Closed","",IF($X331&lt;&gt;"",$X331+30,IF($T331&lt;&gt;"",$T331+7,""))))</x:f>
      </x:c>
    </x:row>
    <x:row r="332">
      <x:c r="A332" s="80" t="str">
        <x:f>IF(B332="","","QI-"&amp;TEXT(ROW()-4,"0000"))</x:f>
      </x:c>
      <x:c r="B332" s="81"/>
      <x:c r="C332" s="82"/>
      <x:c r="D332" s="82"/>
      <x:c r="E332" s="82"/>
      <x:c r="F332" s="82"/>
      <x:c r="G332" s="82"/>
      <x:c r="H332" s="82"/>
      <x:c r="I332" s="82"/>
      <x:c r="J332" s="82"/>
      <x:c r="K332" s="82"/>
      <x:c r="L332" s="82"/>
      <x:c r="M332" s="82"/>
      <x:c r="N332" s="82"/>
      <x:c r="O332" s="82"/>
      <x:c r="P332" s="82"/>
      <x:c r="Q332" s="82"/>
      <x:c r="R332" s="82"/>
      <x:c r="S332" s="81"/>
      <x:c r="T332" s="81"/>
      <x:c r="U332" s="81"/>
      <x:c r="V332" s="82"/>
      <x:c r="W332" s="82"/>
      <x:c r="X332" s="81"/>
      <x:c r="Y332" s="82"/>
      <x:c r="Z332" s="82"/>
      <x:c r="AA332" s="82"/>
      <x:c r="AB332" s="82"/>
      <x:c r="AC332" s="82"/>
      <x:c r="AD332" s="83" t="str">
        <x:f>IF($A332="","",IF($R332="Closed",0,IF($T332="",0,MAX(0,TODAY()-$T332))))</x:f>
      </x:c>
      <x:c r="AE332" s="83" t="str">
        <x:f>IF($A332="","",IF($U332="","",MAX(0,$U332-$B332)))</x:f>
      </x:c>
      <x:c r="AF332" s="80" t="str">
        <x:f>IF($A332="","",IF($R332="Closed","Closed",IF($AD332&gt;0,"Overdue",IF($R332="To verify","To verify",IF($R332="In progress","Executing","Follow up")))))</x:f>
      </x:c>
      <x:c r="AG332" s="84" t="str">
        <x:f>IF($A332="","",IF($R332="Closed","",IF($X332&lt;&gt;"",$X332+30,IF($T332&lt;&gt;"",$T332+7,""))))</x:f>
      </x:c>
    </x:row>
    <x:row r="333">
      <x:c r="A333" s="80" t="str">
        <x:f>IF(B333="","","QI-"&amp;TEXT(ROW()-4,"0000"))</x:f>
      </x:c>
      <x:c r="B333" s="81"/>
      <x:c r="C333" s="82"/>
      <x:c r="D333" s="82"/>
      <x:c r="E333" s="82"/>
      <x:c r="F333" s="82"/>
      <x:c r="G333" s="82"/>
      <x:c r="H333" s="82"/>
      <x:c r="I333" s="82"/>
      <x:c r="J333" s="82"/>
      <x:c r="K333" s="82"/>
      <x:c r="L333" s="82"/>
      <x:c r="M333" s="82"/>
      <x:c r="N333" s="82"/>
      <x:c r="O333" s="82"/>
      <x:c r="P333" s="82"/>
      <x:c r="Q333" s="82"/>
      <x:c r="R333" s="82"/>
      <x:c r="S333" s="81"/>
      <x:c r="T333" s="81"/>
      <x:c r="U333" s="81"/>
      <x:c r="V333" s="82"/>
      <x:c r="W333" s="82"/>
      <x:c r="X333" s="81"/>
      <x:c r="Y333" s="82"/>
      <x:c r="Z333" s="82"/>
      <x:c r="AA333" s="82"/>
      <x:c r="AB333" s="82"/>
      <x:c r="AC333" s="82"/>
      <x:c r="AD333" s="83" t="str">
        <x:f>IF($A333="","",IF($R333="Closed",0,IF($T333="",0,MAX(0,TODAY()-$T333))))</x:f>
      </x:c>
      <x:c r="AE333" s="83" t="str">
        <x:f>IF($A333="","",IF($U333="","",MAX(0,$U333-$B333)))</x:f>
      </x:c>
      <x:c r="AF333" s="80" t="str">
        <x:f>IF($A333="","",IF($R333="Closed","Closed",IF($AD333&gt;0,"Overdue",IF($R333="To verify","To verify",IF($R333="In progress","Executing","Follow up")))))</x:f>
      </x:c>
      <x:c r="AG333" s="84" t="str">
        <x:f>IF($A333="","",IF($R333="Closed","",IF($X333&lt;&gt;"",$X333+30,IF($T333&lt;&gt;"",$T333+7,""))))</x:f>
      </x:c>
    </x:row>
    <x:row r="334">
      <x:c r="A334" s="80" t="str">
        <x:f>IF(B334="","","QI-"&amp;TEXT(ROW()-4,"0000"))</x:f>
      </x:c>
      <x:c r="B334" s="81"/>
      <x:c r="C334" s="82"/>
      <x:c r="D334" s="82"/>
      <x:c r="E334" s="82"/>
      <x:c r="F334" s="82"/>
      <x:c r="G334" s="82"/>
      <x:c r="H334" s="82"/>
      <x:c r="I334" s="82"/>
      <x:c r="J334" s="82"/>
      <x:c r="K334" s="82"/>
      <x:c r="L334" s="82"/>
      <x:c r="M334" s="82"/>
      <x:c r="N334" s="82"/>
      <x:c r="O334" s="82"/>
      <x:c r="P334" s="82"/>
      <x:c r="Q334" s="82"/>
      <x:c r="R334" s="82"/>
      <x:c r="S334" s="81"/>
      <x:c r="T334" s="81"/>
      <x:c r="U334" s="81"/>
      <x:c r="V334" s="82"/>
      <x:c r="W334" s="82"/>
      <x:c r="X334" s="81"/>
      <x:c r="Y334" s="82"/>
      <x:c r="Z334" s="82"/>
      <x:c r="AA334" s="82"/>
      <x:c r="AB334" s="82"/>
      <x:c r="AC334" s="82"/>
      <x:c r="AD334" s="83" t="str">
        <x:f>IF($A334="","",IF($R334="Closed",0,IF($T334="",0,MAX(0,TODAY()-$T334))))</x:f>
      </x:c>
      <x:c r="AE334" s="83" t="str">
        <x:f>IF($A334="","",IF($U334="","",MAX(0,$U334-$B334)))</x:f>
      </x:c>
      <x:c r="AF334" s="80" t="str">
        <x:f>IF($A334="","",IF($R334="Closed","Closed",IF($AD334&gt;0,"Overdue",IF($R334="To verify","To verify",IF($R334="In progress","Executing","Follow up")))))</x:f>
      </x:c>
      <x:c r="AG334" s="84" t="str">
        <x:f>IF($A334="","",IF($R334="Closed","",IF($X334&lt;&gt;"",$X334+30,IF($T334&lt;&gt;"",$T334+7,""))))</x:f>
      </x:c>
    </x:row>
    <x:row r="335">
      <x:c r="A335" s="80" t="str">
        <x:f>IF(B335="","","QI-"&amp;TEXT(ROW()-4,"0000"))</x:f>
      </x:c>
      <x:c r="B335" s="81"/>
      <x:c r="C335" s="82"/>
      <x:c r="D335" s="82"/>
      <x:c r="E335" s="82"/>
      <x:c r="F335" s="82"/>
      <x:c r="G335" s="82"/>
      <x:c r="H335" s="82"/>
      <x:c r="I335" s="82"/>
      <x:c r="J335" s="82"/>
      <x:c r="K335" s="82"/>
      <x:c r="L335" s="82"/>
      <x:c r="M335" s="82"/>
      <x:c r="N335" s="82"/>
      <x:c r="O335" s="82"/>
      <x:c r="P335" s="82"/>
      <x:c r="Q335" s="82"/>
      <x:c r="R335" s="82"/>
      <x:c r="S335" s="81"/>
      <x:c r="T335" s="81"/>
      <x:c r="U335" s="81"/>
      <x:c r="V335" s="82"/>
      <x:c r="W335" s="82"/>
      <x:c r="X335" s="81"/>
      <x:c r="Y335" s="82"/>
      <x:c r="Z335" s="82"/>
      <x:c r="AA335" s="82"/>
      <x:c r="AB335" s="82"/>
      <x:c r="AC335" s="82"/>
      <x:c r="AD335" s="83" t="str">
        <x:f>IF($A335="","",IF($R335="Closed",0,IF($T335="",0,MAX(0,TODAY()-$T335))))</x:f>
      </x:c>
      <x:c r="AE335" s="83" t="str">
        <x:f>IF($A335="","",IF($U335="","",MAX(0,$U335-$B335)))</x:f>
      </x:c>
      <x:c r="AF335" s="80" t="str">
        <x:f>IF($A335="","",IF($R335="Closed","Closed",IF($AD335&gt;0,"Overdue",IF($R335="To verify","To verify",IF($R335="In progress","Executing","Follow up")))))</x:f>
      </x:c>
      <x:c r="AG335" s="84" t="str">
        <x:f>IF($A335="","",IF($R335="Closed","",IF($X335&lt;&gt;"",$X335+30,IF($T335&lt;&gt;"",$T335+7,""))))</x:f>
      </x:c>
    </x:row>
    <x:row r="336">
      <x:c r="A336" s="80" t="str">
        <x:f>IF(B336="","","QI-"&amp;TEXT(ROW()-4,"0000"))</x:f>
      </x:c>
      <x:c r="B336" s="81"/>
      <x:c r="C336" s="82"/>
      <x:c r="D336" s="82"/>
      <x:c r="E336" s="82"/>
      <x:c r="F336" s="82"/>
      <x:c r="G336" s="82"/>
      <x:c r="H336" s="82"/>
      <x:c r="I336" s="82"/>
      <x:c r="J336" s="82"/>
      <x:c r="K336" s="82"/>
      <x:c r="L336" s="82"/>
      <x:c r="M336" s="82"/>
      <x:c r="N336" s="82"/>
      <x:c r="O336" s="82"/>
      <x:c r="P336" s="82"/>
      <x:c r="Q336" s="82"/>
      <x:c r="R336" s="82"/>
      <x:c r="S336" s="81"/>
      <x:c r="T336" s="81"/>
      <x:c r="U336" s="81"/>
      <x:c r="V336" s="82"/>
      <x:c r="W336" s="82"/>
      <x:c r="X336" s="81"/>
      <x:c r="Y336" s="82"/>
      <x:c r="Z336" s="82"/>
      <x:c r="AA336" s="82"/>
      <x:c r="AB336" s="82"/>
      <x:c r="AC336" s="82"/>
      <x:c r="AD336" s="83" t="str">
        <x:f>IF($A336="","",IF($R336="Closed",0,IF($T336="",0,MAX(0,TODAY()-$T336))))</x:f>
      </x:c>
      <x:c r="AE336" s="83" t="str">
        <x:f>IF($A336="","",IF($U336="","",MAX(0,$U336-$B336)))</x:f>
      </x:c>
      <x:c r="AF336" s="80" t="str">
        <x:f>IF($A336="","",IF($R336="Closed","Closed",IF($AD336&gt;0,"Overdue",IF($R336="To verify","To verify",IF($R336="In progress","Executing","Follow up")))))</x:f>
      </x:c>
      <x:c r="AG336" s="84" t="str">
        <x:f>IF($A336="","",IF($R336="Closed","",IF($X336&lt;&gt;"",$X336+30,IF($T336&lt;&gt;"",$T336+7,""))))</x:f>
      </x:c>
    </x:row>
    <x:row r="337">
      <x:c r="A337" s="80" t="str">
        <x:f>IF(B337="","","QI-"&amp;TEXT(ROW()-4,"0000"))</x:f>
      </x:c>
      <x:c r="B337" s="81"/>
      <x:c r="C337" s="82"/>
      <x:c r="D337" s="82"/>
      <x:c r="E337" s="82"/>
      <x:c r="F337" s="82"/>
      <x:c r="G337" s="82"/>
      <x:c r="H337" s="82"/>
      <x:c r="I337" s="82"/>
      <x:c r="J337" s="82"/>
      <x:c r="K337" s="82"/>
      <x:c r="L337" s="82"/>
      <x:c r="M337" s="82"/>
      <x:c r="N337" s="82"/>
      <x:c r="O337" s="82"/>
      <x:c r="P337" s="82"/>
      <x:c r="Q337" s="82"/>
      <x:c r="R337" s="82"/>
      <x:c r="S337" s="81"/>
      <x:c r="T337" s="81"/>
      <x:c r="U337" s="81"/>
      <x:c r="V337" s="82"/>
      <x:c r="W337" s="82"/>
      <x:c r="X337" s="81"/>
      <x:c r="Y337" s="82"/>
      <x:c r="Z337" s="82"/>
      <x:c r="AA337" s="82"/>
      <x:c r="AB337" s="82"/>
      <x:c r="AC337" s="82"/>
      <x:c r="AD337" s="83" t="str">
        <x:f>IF($A337="","",IF($R337="Closed",0,IF($T337="",0,MAX(0,TODAY()-$T337))))</x:f>
      </x:c>
      <x:c r="AE337" s="83" t="str">
        <x:f>IF($A337="","",IF($U337="","",MAX(0,$U337-$B337)))</x:f>
      </x:c>
      <x:c r="AF337" s="80" t="str">
        <x:f>IF($A337="","",IF($R337="Closed","Closed",IF($AD337&gt;0,"Overdue",IF($R337="To verify","To verify",IF($R337="In progress","Executing","Follow up")))))</x:f>
      </x:c>
      <x:c r="AG337" s="84" t="str">
        <x:f>IF($A337="","",IF($R337="Closed","",IF($X337&lt;&gt;"",$X337+30,IF($T337&lt;&gt;"",$T337+7,""))))</x:f>
      </x:c>
    </x:row>
    <x:row r="338">
      <x:c r="A338" s="80" t="str">
        <x:f>IF(B338="","","QI-"&amp;TEXT(ROW()-4,"0000"))</x:f>
      </x:c>
      <x:c r="B338" s="81"/>
      <x:c r="C338" s="82"/>
      <x:c r="D338" s="82"/>
      <x:c r="E338" s="82"/>
      <x:c r="F338" s="82"/>
      <x:c r="G338" s="82"/>
      <x:c r="H338" s="82"/>
      <x:c r="I338" s="82"/>
      <x:c r="J338" s="82"/>
      <x:c r="K338" s="82"/>
      <x:c r="L338" s="82"/>
      <x:c r="M338" s="82"/>
      <x:c r="N338" s="82"/>
      <x:c r="O338" s="82"/>
      <x:c r="P338" s="82"/>
      <x:c r="Q338" s="82"/>
      <x:c r="R338" s="82"/>
      <x:c r="S338" s="81"/>
      <x:c r="T338" s="81"/>
      <x:c r="U338" s="81"/>
      <x:c r="V338" s="82"/>
      <x:c r="W338" s="82"/>
      <x:c r="X338" s="81"/>
      <x:c r="Y338" s="82"/>
      <x:c r="Z338" s="82"/>
      <x:c r="AA338" s="82"/>
      <x:c r="AB338" s="82"/>
      <x:c r="AC338" s="82"/>
      <x:c r="AD338" s="83" t="str">
        <x:f>IF($A338="","",IF($R338="Closed",0,IF($T338="",0,MAX(0,TODAY()-$T338))))</x:f>
      </x:c>
      <x:c r="AE338" s="83" t="str">
        <x:f>IF($A338="","",IF($U338="","",MAX(0,$U338-$B338)))</x:f>
      </x:c>
      <x:c r="AF338" s="80" t="str">
        <x:f>IF($A338="","",IF($R338="Closed","Closed",IF($AD338&gt;0,"Overdue",IF($R338="To verify","To verify",IF($R338="In progress","Executing","Follow up")))))</x:f>
      </x:c>
      <x:c r="AG338" s="84" t="str">
        <x:f>IF($A338="","",IF($R338="Closed","",IF($X338&lt;&gt;"",$X338+30,IF($T338&lt;&gt;"",$T338+7,""))))</x:f>
      </x:c>
    </x:row>
    <x:row r="339">
      <x:c r="A339" s="80" t="str">
        <x:f>IF(B339="","","QI-"&amp;TEXT(ROW()-4,"0000"))</x:f>
      </x:c>
      <x:c r="B339" s="81"/>
      <x:c r="C339" s="82"/>
      <x:c r="D339" s="82"/>
      <x:c r="E339" s="82"/>
      <x:c r="F339" s="82"/>
      <x:c r="G339" s="82"/>
      <x:c r="H339" s="82"/>
      <x:c r="I339" s="82"/>
      <x:c r="J339" s="82"/>
      <x:c r="K339" s="82"/>
      <x:c r="L339" s="82"/>
      <x:c r="M339" s="82"/>
      <x:c r="N339" s="82"/>
      <x:c r="O339" s="82"/>
      <x:c r="P339" s="82"/>
      <x:c r="Q339" s="82"/>
      <x:c r="R339" s="82"/>
      <x:c r="S339" s="81"/>
      <x:c r="T339" s="81"/>
      <x:c r="U339" s="81"/>
      <x:c r="V339" s="82"/>
      <x:c r="W339" s="82"/>
      <x:c r="X339" s="81"/>
      <x:c r="Y339" s="82"/>
      <x:c r="Z339" s="82"/>
      <x:c r="AA339" s="82"/>
      <x:c r="AB339" s="82"/>
      <x:c r="AC339" s="82"/>
      <x:c r="AD339" s="83" t="str">
        <x:f>IF($A339="","",IF($R339="Closed",0,IF($T339="",0,MAX(0,TODAY()-$T339))))</x:f>
      </x:c>
      <x:c r="AE339" s="83" t="str">
        <x:f>IF($A339="","",IF($U339="","",MAX(0,$U339-$B339)))</x:f>
      </x:c>
      <x:c r="AF339" s="80" t="str">
        <x:f>IF($A339="","",IF($R339="Closed","Closed",IF($AD339&gt;0,"Overdue",IF($R339="To verify","To verify",IF($R339="In progress","Executing","Follow up")))))</x:f>
      </x:c>
      <x:c r="AG339" s="84" t="str">
        <x:f>IF($A339="","",IF($R339="Closed","",IF($X339&lt;&gt;"",$X339+30,IF($T339&lt;&gt;"",$T339+7,""))))</x:f>
      </x:c>
    </x:row>
    <x:row r="340">
      <x:c r="A340" s="80" t="str">
        <x:f>IF(B340="","","QI-"&amp;TEXT(ROW()-4,"0000"))</x:f>
      </x:c>
      <x:c r="B340" s="81"/>
      <x:c r="C340" s="82"/>
      <x:c r="D340" s="82"/>
      <x:c r="E340" s="82"/>
      <x:c r="F340" s="82"/>
      <x:c r="G340" s="82"/>
      <x:c r="H340" s="82"/>
      <x:c r="I340" s="82"/>
      <x:c r="J340" s="82"/>
      <x:c r="K340" s="82"/>
      <x:c r="L340" s="82"/>
      <x:c r="M340" s="82"/>
      <x:c r="N340" s="82"/>
      <x:c r="O340" s="82"/>
      <x:c r="P340" s="82"/>
      <x:c r="Q340" s="82"/>
      <x:c r="R340" s="82"/>
      <x:c r="S340" s="81"/>
      <x:c r="T340" s="81"/>
      <x:c r="U340" s="81"/>
      <x:c r="V340" s="82"/>
      <x:c r="W340" s="82"/>
      <x:c r="X340" s="81"/>
      <x:c r="Y340" s="82"/>
      <x:c r="Z340" s="82"/>
      <x:c r="AA340" s="82"/>
      <x:c r="AB340" s="82"/>
      <x:c r="AC340" s="82"/>
      <x:c r="AD340" s="83" t="str">
        <x:f>IF($A340="","",IF($R340="Closed",0,IF($T340="",0,MAX(0,TODAY()-$T340))))</x:f>
      </x:c>
      <x:c r="AE340" s="83" t="str">
        <x:f>IF($A340="","",IF($U340="","",MAX(0,$U340-$B340)))</x:f>
      </x:c>
      <x:c r="AF340" s="80" t="str">
        <x:f>IF($A340="","",IF($R340="Closed","Closed",IF($AD340&gt;0,"Overdue",IF($R340="To verify","To verify",IF($R340="In progress","Executing","Follow up")))))</x:f>
      </x:c>
      <x:c r="AG340" s="84" t="str">
        <x:f>IF($A340="","",IF($R340="Closed","",IF($X340&lt;&gt;"",$X340+30,IF($T340&lt;&gt;"",$T340+7,""))))</x:f>
      </x:c>
    </x:row>
    <x:row r="341">
      <x:c r="A341" s="80" t="str">
        <x:f>IF(B341="","","QI-"&amp;TEXT(ROW()-4,"0000"))</x:f>
      </x:c>
      <x:c r="B341" s="81"/>
      <x:c r="C341" s="82"/>
      <x:c r="D341" s="82"/>
      <x:c r="E341" s="82"/>
      <x:c r="F341" s="82"/>
      <x:c r="G341" s="82"/>
      <x:c r="H341" s="82"/>
      <x:c r="I341" s="82"/>
      <x:c r="J341" s="82"/>
      <x:c r="K341" s="82"/>
      <x:c r="L341" s="82"/>
      <x:c r="M341" s="82"/>
      <x:c r="N341" s="82"/>
      <x:c r="O341" s="82"/>
      <x:c r="P341" s="82"/>
      <x:c r="Q341" s="82"/>
      <x:c r="R341" s="82"/>
      <x:c r="S341" s="81"/>
      <x:c r="T341" s="81"/>
      <x:c r="U341" s="81"/>
      <x:c r="V341" s="82"/>
      <x:c r="W341" s="82"/>
      <x:c r="X341" s="81"/>
      <x:c r="Y341" s="82"/>
      <x:c r="Z341" s="82"/>
      <x:c r="AA341" s="82"/>
      <x:c r="AB341" s="82"/>
      <x:c r="AC341" s="82"/>
      <x:c r="AD341" s="83" t="str">
        <x:f>IF($A341="","",IF($R341="Closed",0,IF($T341="",0,MAX(0,TODAY()-$T341))))</x:f>
      </x:c>
      <x:c r="AE341" s="83" t="str">
        <x:f>IF($A341="","",IF($U341="","",MAX(0,$U341-$B341)))</x:f>
      </x:c>
      <x:c r="AF341" s="80" t="str">
        <x:f>IF($A341="","",IF($R341="Closed","Closed",IF($AD341&gt;0,"Overdue",IF($R341="To verify","To verify",IF($R341="In progress","Executing","Follow up")))))</x:f>
      </x:c>
      <x:c r="AG341" s="84" t="str">
        <x:f>IF($A341="","",IF($R341="Closed","",IF($X341&lt;&gt;"",$X341+30,IF($T341&lt;&gt;"",$T341+7,""))))</x:f>
      </x:c>
    </x:row>
    <x:row r="342">
      <x:c r="A342" s="80" t="str">
        <x:f>IF(B342="","","QI-"&amp;TEXT(ROW()-4,"0000"))</x:f>
      </x:c>
      <x:c r="B342" s="81"/>
      <x:c r="C342" s="82"/>
      <x:c r="D342" s="82"/>
      <x:c r="E342" s="82"/>
      <x:c r="F342" s="82"/>
      <x:c r="G342" s="82"/>
      <x:c r="H342" s="82"/>
      <x:c r="I342" s="82"/>
      <x:c r="J342" s="82"/>
      <x:c r="K342" s="82"/>
      <x:c r="L342" s="82"/>
      <x:c r="M342" s="82"/>
      <x:c r="N342" s="82"/>
      <x:c r="O342" s="82"/>
      <x:c r="P342" s="82"/>
      <x:c r="Q342" s="82"/>
      <x:c r="R342" s="82"/>
      <x:c r="S342" s="81"/>
      <x:c r="T342" s="81"/>
      <x:c r="U342" s="81"/>
      <x:c r="V342" s="82"/>
      <x:c r="W342" s="82"/>
      <x:c r="X342" s="81"/>
      <x:c r="Y342" s="82"/>
      <x:c r="Z342" s="82"/>
      <x:c r="AA342" s="82"/>
      <x:c r="AB342" s="82"/>
      <x:c r="AC342" s="82"/>
      <x:c r="AD342" s="83" t="str">
        <x:f>IF($A342="","",IF($R342="Closed",0,IF($T342="",0,MAX(0,TODAY()-$T342))))</x:f>
      </x:c>
      <x:c r="AE342" s="83" t="str">
        <x:f>IF($A342="","",IF($U342="","",MAX(0,$U342-$B342)))</x:f>
      </x:c>
      <x:c r="AF342" s="80" t="str">
        <x:f>IF($A342="","",IF($R342="Closed","Closed",IF($AD342&gt;0,"Overdue",IF($R342="To verify","To verify",IF($R342="In progress","Executing","Follow up")))))</x:f>
      </x:c>
      <x:c r="AG342" s="84" t="str">
        <x:f>IF($A342="","",IF($R342="Closed","",IF($X342&lt;&gt;"",$X342+30,IF($T342&lt;&gt;"",$T342+7,""))))</x:f>
      </x:c>
    </x:row>
    <x:row r="343">
      <x:c r="A343" s="80" t="str">
        <x:f>IF(B343="","","QI-"&amp;TEXT(ROW()-4,"0000"))</x:f>
      </x:c>
      <x:c r="B343" s="81"/>
      <x:c r="C343" s="82"/>
      <x:c r="D343" s="82"/>
      <x:c r="E343" s="82"/>
      <x:c r="F343" s="82"/>
      <x:c r="G343" s="82"/>
      <x:c r="H343" s="82"/>
      <x:c r="I343" s="82"/>
      <x:c r="J343" s="82"/>
      <x:c r="K343" s="82"/>
      <x:c r="L343" s="82"/>
      <x:c r="M343" s="82"/>
      <x:c r="N343" s="82"/>
      <x:c r="O343" s="82"/>
      <x:c r="P343" s="82"/>
      <x:c r="Q343" s="82"/>
      <x:c r="R343" s="82"/>
      <x:c r="S343" s="81"/>
      <x:c r="T343" s="81"/>
      <x:c r="U343" s="81"/>
      <x:c r="V343" s="82"/>
      <x:c r="W343" s="82"/>
      <x:c r="X343" s="81"/>
      <x:c r="Y343" s="82"/>
      <x:c r="Z343" s="82"/>
      <x:c r="AA343" s="82"/>
      <x:c r="AB343" s="82"/>
      <x:c r="AC343" s="82"/>
      <x:c r="AD343" s="83" t="str">
        <x:f>IF($A343="","",IF($R343="Closed",0,IF($T343="",0,MAX(0,TODAY()-$T343))))</x:f>
      </x:c>
      <x:c r="AE343" s="83" t="str">
        <x:f>IF($A343="","",IF($U343="","",MAX(0,$U343-$B343)))</x:f>
      </x:c>
      <x:c r="AF343" s="80" t="str">
        <x:f>IF($A343="","",IF($R343="Closed","Closed",IF($AD343&gt;0,"Overdue",IF($R343="To verify","To verify",IF($R343="In progress","Executing","Follow up")))))</x:f>
      </x:c>
      <x:c r="AG343" s="84" t="str">
        <x:f>IF($A343="","",IF($R343="Closed","",IF($X343&lt;&gt;"",$X343+30,IF($T343&lt;&gt;"",$T343+7,""))))</x:f>
      </x:c>
    </x:row>
    <x:row r="344">
      <x:c r="A344" s="80" t="str">
        <x:f>IF(B344="","","QI-"&amp;TEXT(ROW()-4,"0000"))</x:f>
      </x:c>
      <x:c r="B344" s="81"/>
      <x:c r="C344" s="82"/>
      <x:c r="D344" s="82"/>
      <x:c r="E344" s="82"/>
      <x:c r="F344" s="82"/>
      <x:c r="G344" s="82"/>
      <x:c r="H344" s="82"/>
      <x:c r="I344" s="82"/>
      <x:c r="J344" s="82"/>
      <x:c r="K344" s="82"/>
      <x:c r="L344" s="82"/>
      <x:c r="M344" s="82"/>
      <x:c r="N344" s="82"/>
      <x:c r="O344" s="82"/>
      <x:c r="P344" s="82"/>
      <x:c r="Q344" s="82"/>
      <x:c r="R344" s="82"/>
      <x:c r="S344" s="81"/>
      <x:c r="T344" s="81"/>
      <x:c r="U344" s="81"/>
      <x:c r="V344" s="82"/>
      <x:c r="W344" s="82"/>
      <x:c r="X344" s="81"/>
      <x:c r="Y344" s="82"/>
      <x:c r="Z344" s="82"/>
      <x:c r="AA344" s="82"/>
      <x:c r="AB344" s="82"/>
      <x:c r="AC344" s="82"/>
      <x:c r="AD344" s="83" t="str">
        <x:f>IF($A344="","",IF($R344="Closed",0,IF($T344="",0,MAX(0,TODAY()-$T344))))</x:f>
      </x:c>
      <x:c r="AE344" s="83" t="str">
        <x:f>IF($A344="","",IF($U344="","",MAX(0,$U344-$B344)))</x:f>
      </x:c>
      <x:c r="AF344" s="80" t="str">
        <x:f>IF($A344="","",IF($R344="Closed","Closed",IF($AD344&gt;0,"Overdue",IF($R344="To verify","To verify",IF($R344="In progress","Executing","Follow up")))))</x:f>
      </x:c>
      <x:c r="AG344" s="84" t="str">
        <x:f>IF($A344="","",IF($R344="Closed","",IF($X344&lt;&gt;"",$X344+30,IF($T344&lt;&gt;"",$T344+7,""))))</x:f>
      </x:c>
    </x:row>
    <x:row r="345">
      <x:c r="A345" s="80" t="str">
        <x:f>IF(B345="","","QI-"&amp;TEXT(ROW()-4,"0000"))</x:f>
      </x:c>
      <x:c r="B345" s="81"/>
      <x:c r="C345" s="82"/>
      <x:c r="D345" s="82"/>
      <x:c r="E345" s="82"/>
      <x:c r="F345" s="82"/>
      <x:c r="G345" s="82"/>
      <x:c r="H345" s="82"/>
      <x:c r="I345" s="82"/>
      <x:c r="J345" s="82"/>
      <x:c r="K345" s="82"/>
      <x:c r="L345" s="82"/>
      <x:c r="M345" s="82"/>
      <x:c r="N345" s="82"/>
      <x:c r="O345" s="82"/>
      <x:c r="P345" s="82"/>
      <x:c r="Q345" s="82"/>
      <x:c r="R345" s="82"/>
      <x:c r="S345" s="81"/>
      <x:c r="T345" s="81"/>
      <x:c r="U345" s="81"/>
      <x:c r="V345" s="82"/>
      <x:c r="W345" s="82"/>
      <x:c r="X345" s="81"/>
      <x:c r="Y345" s="82"/>
      <x:c r="Z345" s="82"/>
      <x:c r="AA345" s="82"/>
      <x:c r="AB345" s="82"/>
      <x:c r="AC345" s="82"/>
      <x:c r="AD345" s="83" t="str">
        <x:f>IF($A345="","",IF($R345="Closed",0,IF($T345="",0,MAX(0,TODAY()-$T345))))</x:f>
      </x:c>
      <x:c r="AE345" s="83" t="str">
        <x:f>IF($A345="","",IF($U345="","",MAX(0,$U345-$B345)))</x:f>
      </x:c>
      <x:c r="AF345" s="80" t="str">
        <x:f>IF($A345="","",IF($R345="Closed","Closed",IF($AD345&gt;0,"Overdue",IF($R345="To verify","To verify",IF($R345="In progress","Executing","Follow up")))))</x:f>
      </x:c>
      <x:c r="AG345" s="84" t="str">
        <x:f>IF($A345="","",IF($R345="Closed","",IF($X345&lt;&gt;"",$X345+30,IF($T345&lt;&gt;"",$T345+7,""))))</x:f>
      </x:c>
    </x:row>
    <x:row r="346">
      <x:c r="A346" s="80" t="str">
        <x:f>IF(B346="","","QI-"&amp;TEXT(ROW()-4,"0000"))</x:f>
      </x:c>
      <x:c r="B346" s="81"/>
      <x:c r="C346" s="82"/>
      <x:c r="D346" s="82"/>
      <x:c r="E346" s="82"/>
      <x:c r="F346" s="82"/>
      <x:c r="G346" s="82"/>
      <x:c r="H346" s="82"/>
      <x:c r="I346" s="82"/>
      <x:c r="J346" s="82"/>
      <x:c r="K346" s="82"/>
      <x:c r="L346" s="82"/>
      <x:c r="M346" s="82"/>
      <x:c r="N346" s="82"/>
      <x:c r="O346" s="82"/>
      <x:c r="P346" s="82"/>
      <x:c r="Q346" s="82"/>
      <x:c r="R346" s="82"/>
      <x:c r="S346" s="81"/>
      <x:c r="T346" s="81"/>
      <x:c r="U346" s="81"/>
      <x:c r="V346" s="82"/>
      <x:c r="W346" s="82"/>
      <x:c r="X346" s="81"/>
      <x:c r="Y346" s="82"/>
      <x:c r="Z346" s="82"/>
      <x:c r="AA346" s="82"/>
      <x:c r="AB346" s="82"/>
      <x:c r="AC346" s="82"/>
      <x:c r="AD346" s="83" t="str">
        <x:f>IF($A346="","",IF($R346="Closed",0,IF($T346="",0,MAX(0,TODAY()-$T346))))</x:f>
      </x:c>
      <x:c r="AE346" s="83" t="str">
        <x:f>IF($A346="","",IF($U346="","",MAX(0,$U346-$B346)))</x:f>
      </x:c>
      <x:c r="AF346" s="80" t="str">
        <x:f>IF($A346="","",IF($R346="Closed","Closed",IF($AD346&gt;0,"Overdue",IF($R346="To verify","To verify",IF($R346="In progress","Executing","Follow up")))))</x:f>
      </x:c>
      <x:c r="AG346" s="84" t="str">
        <x:f>IF($A346="","",IF($R346="Closed","",IF($X346&lt;&gt;"",$X346+30,IF($T346&lt;&gt;"",$T346+7,""))))</x:f>
      </x:c>
    </x:row>
    <x:row r="347">
      <x:c r="A347" s="80" t="str">
        <x:f>IF(B347="","","QI-"&amp;TEXT(ROW()-4,"0000"))</x:f>
      </x:c>
      <x:c r="B347" s="81"/>
      <x:c r="C347" s="82"/>
      <x:c r="D347" s="82"/>
      <x:c r="E347" s="82"/>
      <x:c r="F347" s="82"/>
      <x:c r="G347" s="82"/>
      <x:c r="H347" s="82"/>
      <x:c r="I347" s="82"/>
      <x:c r="J347" s="82"/>
      <x:c r="K347" s="82"/>
      <x:c r="L347" s="82"/>
      <x:c r="M347" s="82"/>
      <x:c r="N347" s="82"/>
      <x:c r="O347" s="82"/>
      <x:c r="P347" s="82"/>
      <x:c r="Q347" s="82"/>
      <x:c r="R347" s="82"/>
      <x:c r="S347" s="81"/>
      <x:c r="T347" s="81"/>
      <x:c r="U347" s="81"/>
      <x:c r="V347" s="82"/>
      <x:c r="W347" s="82"/>
      <x:c r="X347" s="81"/>
      <x:c r="Y347" s="82"/>
      <x:c r="Z347" s="82"/>
      <x:c r="AA347" s="82"/>
      <x:c r="AB347" s="82"/>
      <x:c r="AC347" s="82"/>
      <x:c r="AD347" s="83" t="str">
        <x:f>IF($A347="","",IF($R347="Closed",0,IF($T347="",0,MAX(0,TODAY()-$T347))))</x:f>
      </x:c>
      <x:c r="AE347" s="83" t="str">
        <x:f>IF($A347="","",IF($U347="","",MAX(0,$U347-$B347)))</x:f>
      </x:c>
      <x:c r="AF347" s="80" t="str">
        <x:f>IF($A347="","",IF($R347="Closed","Closed",IF($AD347&gt;0,"Overdue",IF($R347="To verify","To verify",IF($R347="In progress","Executing","Follow up")))))</x:f>
      </x:c>
      <x:c r="AG347" s="84" t="str">
        <x:f>IF($A347="","",IF($R347="Closed","",IF($X347&lt;&gt;"",$X347+30,IF($T347&lt;&gt;"",$T347+7,""))))</x:f>
      </x:c>
    </x:row>
    <x:row r="348">
      <x:c r="A348" s="80" t="str">
        <x:f>IF(B348="","","QI-"&amp;TEXT(ROW()-4,"0000"))</x:f>
      </x:c>
      <x:c r="B348" s="81"/>
      <x:c r="C348" s="82"/>
      <x:c r="D348" s="82"/>
      <x:c r="E348" s="82"/>
      <x:c r="F348" s="82"/>
      <x:c r="G348" s="82"/>
      <x:c r="H348" s="82"/>
      <x:c r="I348" s="82"/>
      <x:c r="J348" s="82"/>
      <x:c r="K348" s="82"/>
      <x:c r="L348" s="82"/>
      <x:c r="M348" s="82"/>
      <x:c r="N348" s="82"/>
      <x:c r="O348" s="82"/>
      <x:c r="P348" s="82"/>
      <x:c r="Q348" s="82"/>
      <x:c r="R348" s="82"/>
      <x:c r="S348" s="81"/>
      <x:c r="T348" s="81"/>
      <x:c r="U348" s="81"/>
      <x:c r="V348" s="82"/>
      <x:c r="W348" s="82"/>
      <x:c r="X348" s="81"/>
      <x:c r="Y348" s="82"/>
      <x:c r="Z348" s="82"/>
      <x:c r="AA348" s="82"/>
      <x:c r="AB348" s="82"/>
      <x:c r="AC348" s="82"/>
      <x:c r="AD348" s="83" t="str">
        <x:f>IF($A348="","",IF($R348="Closed",0,IF($T348="",0,MAX(0,TODAY()-$T348))))</x:f>
      </x:c>
      <x:c r="AE348" s="83" t="str">
        <x:f>IF($A348="","",IF($U348="","",MAX(0,$U348-$B348)))</x:f>
      </x:c>
      <x:c r="AF348" s="80" t="str">
        <x:f>IF($A348="","",IF($R348="Closed","Closed",IF($AD348&gt;0,"Overdue",IF($R348="To verify","To verify",IF($R348="In progress","Executing","Follow up")))))</x:f>
      </x:c>
      <x:c r="AG348" s="84" t="str">
        <x:f>IF($A348="","",IF($R348="Closed","",IF($X348&lt;&gt;"",$X348+30,IF($T348&lt;&gt;"",$T348+7,""))))</x:f>
      </x:c>
    </x:row>
    <x:row r="349">
      <x:c r="A349" s="80" t="str">
        <x:f>IF(B349="","","QI-"&amp;TEXT(ROW()-4,"0000"))</x:f>
      </x:c>
      <x:c r="B349" s="81"/>
      <x:c r="C349" s="82"/>
      <x:c r="D349" s="82"/>
      <x:c r="E349" s="82"/>
      <x:c r="F349" s="82"/>
      <x:c r="G349" s="82"/>
      <x:c r="H349" s="82"/>
      <x:c r="I349" s="82"/>
      <x:c r="J349" s="82"/>
      <x:c r="K349" s="82"/>
      <x:c r="L349" s="82"/>
      <x:c r="M349" s="82"/>
      <x:c r="N349" s="82"/>
      <x:c r="O349" s="82"/>
      <x:c r="P349" s="82"/>
      <x:c r="Q349" s="82"/>
      <x:c r="R349" s="82"/>
      <x:c r="S349" s="81"/>
      <x:c r="T349" s="81"/>
      <x:c r="U349" s="81"/>
      <x:c r="V349" s="82"/>
      <x:c r="W349" s="82"/>
      <x:c r="X349" s="81"/>
      <x:c r="Y349" s="82"/>
      <x:c r="Z349" s="82"/>
      <x:c r="AA349" s="82"/>
      <x:c r="AB349" s="82"/>
      <x:c r="AC349" s="82"/>
      <x:c r="AD349" s="83" t="str">
        <x:f>IF($A349="","",IF($R349="Closed",0,IF($T349="",0,MAX(0,TODAY()-$T349))))</x:f>
      </x:c>
      <x:c r="AE349" s="83" t="str">
        <x:f>IF($A349="","",IF($U349="","",MAX(0,$U349-$B349)))</x:f>
      </x:c>
      <x:c r="AF349" s="80" t="str">
        <x:f>IF($A349="","",IF($R349="Closed","Closed",IF($AD349&gt;0,"Overdue",IF($R349="To verify","To verify",IF($R349="In progress","Executing","Follow up")))))</x:f>
      </x:c>
      <x:c r="AG349" s="84" t="str">
        <x:f>IF($A349="","",IF($R349="Closed","",IF($X349&lt;&gt;"",$X349+30,IF($T349&lt;&gt;"",$T349+7,""))))</x:f>
      </x:c>
    </x:row>
    <x:row r="350">
      <x:c r="A350" s="80" t="str">
        <x:f>IF(B350="","","QI-"&amp;TEXT(ROW()-4,"0000"))</x:f>
      </x:c>
      <x:c r="B350" s="81"/>
      <x:c r="C350" s="82"/>
      <x:c r="D350" s="82"/>
      <x:c r="E350" s="82"/>
      <x:c r="F350" s="82"/>
      <x:c r="G350" s="82"/>
      <x:c r="H350" s="82"/>
      <x:c r="I350" s="82"/>
      <x:c r="J350" s="82"/>
      <x:c r="K350" s="82"/>
      <x:c r="L350" s="82"/>
      <x:c r="M350" s="82"/>
      <x:c r="N350" s="82"/>
      <x:c r="O350" s="82"/>
      <x:c r="P350" s="82"/>
      <x:c r="Q350" s="82"/>
      <x:c r="R350" s="82"/>
      <x:c r="S350" s="81"/>
      <x:c r="T350" s="81"/>
      <x:c r="U350" s="81"/>
      <x:c r="V350" s="82"/>
      <x:c r="W350" s="82"/>
      <x:c r="X350" s="81"/>
      <x:c r="Y350" s="82"/>
      <x:c r="Z350" s="82"/>
      <x:c r="AA350" s="82"/>
      <x:c r="AB350" s="82"/>
      <x:c r="AC350" s="82"/>
      <x:c r="AD350" s="83" t="str">
        <x:f>IF($A350="","",IF($R350="Closed",0,IF($T350="",0,MAX(0,TODAY()-$T350))))</x:f>
      </x:c>
      <x:c r="AE350" s="83" t="str">
        <x:f>IF($A350="","",IF($U350="","",MAX(0,$U350-$B350)))</x:f>
      </x:c>
      <x:c r="AF350" s="80" t="str">
        <x:f>IF($A350="","",IF($R350="Closed","Closed",IF($AD350&gt;0,"Overdue",IF($R350="To verify","To verify",IF($R350="In progress","Executing","Follow up")))))</x:f>
      </x:c>
      <x:c r="AG350" s="84" t="str">
        <x:f>IF($A350="","",IF($R350="Closed","",IF($X350&lt;&gt;"",$X350+30,IF($T350&lt;&gt;"",$T350+7,""))))</x:f>
      </x:c>
    </x:row>
    <x:row r="351">
      <x:c r="A351" s="80" t="str">
        <x:f>IF(B351="","","QI-"&amp;TEXT(ROW()-4,"0000"))</x:f>
      </x:c>
      <x:c r="B351" s="81"/>
      <x:c r="C351" s="82"/>
      <x:c r="D351" s="82"/>
      <x:c r="E351" s="82"/>
      <x:c r="F351" s="82"/>
      <x:c r="G351" s="82"/>
      <x:c r="H351" s="82"/>
      <x:c r="I351" s="82"/>
      <x:c r="J351" s="82"/>
      <x:c r="K351" s="82"/>
      <x:c r="L351" s="82"/>
      <x:c r="M351" s="82"/>
      <x:c r="N351" s="82"/>
      <x:c r="O351" s="82"/>
      <x:c r="P351" s="82"/>
      <x:c r="Q351" s="82"/>
      <x:c r="R351" s="82"/>
      <x:c r="S351" s="81"/>
      <x:c r="T351" s="81"/>
      <x:c r="U351" s="81"/>
      <x:c r="V351" s="82"/>
      <x:c r="W351" s="82"/>
      <x:c r="X351" s="81"/>
      <x:c r="Y351" s="82"/>
      <x:c r="Z351" s="82"/>
      <x:c r="AA351" s="82"/>
      <x:c r="AB351" s="82"/>
      <x:c r="AC351" s="82"/>
      <x:c r="AD351" s="83" t="str">
        <x:f>IF($A351="","",IF($R351="Closed",0,IF($T351="",0,MAX(0,TODAY()-$T351))))</x:f>
      </x:c>
      <x:c r="AE351" s="83" t="str">
        <x:f>IF($A351="","",IF($U351="","",MAX(0,$U351-$B351)))</x:f>
      </x:c>
      <x:c r="AF351" s="80" t="str">
        <x:f>IF($A351="","",IF($R351="Closed","Closed",IF($AD351&gt;0,"Overdue",IF($R351="To verify","To verify",IF($R351="In progress","Executing","Follow up")))))</x:f>
      </x:c>
      <x:c r="AG351" s="84" t="str">
        <x:f>IF($A351="","",IF($R351="Closed","",IF($X351&lt;&gt;"",$X351+30,IF($T351&lt;&gt;"",$T351+7,""))))</x:f>
      </x:c>
    </x:row>
    <x:row r="352">
      <x:c r="A352" s="80" t="str">
        <x:f>IF(B352="","","QI-"&amp;TEXT(ROW()-4,"0000"))</x:f>
      </x:c>
      <x:c r="B352" s="81"/>
      <x:c r="C352" s="82"/>
      <x:c r="D352" s="82"/>
      <x:c r="E352" s="82"/>
      <x:c r="F352" s="82"/>
      <x:c r="G352" s="82"/>
      <x:c r="H352" s="82"/>
      <x:c r="I352" s="82"/>
      <x:c r="J352" s="82"/>
      <x:c r="K352" s="82"/>
      <x:c r="L352" s="82"/>
      <x:c r="M352" s="82"/>
      <x:c r="N352" s="82"/>
      <x:c r="O352" s="82"/>
      <x:c r="P352" s="82"/>
      <x:c r="Q352" s="82"/>
      <x:c r="R352" s="82"/>
      <x:c r="S352" s="81"/>
      <x:c r="T352" s="81"/>
      <x:c r="U352" s="81"/>
      <x:c r="V352" s="82"/>
      <x:c r="W352" s="82"/>
      <x:c r="X352" s="81"/>
      <x:c r="Y352" s="82"/>
      <x:c r="Z352" s="82"/>
      <x:c r="AA352" s="82"/>
      <x:c r="AB352" s="82"/>
      <x:c r="AC352" s="82"/>
      <x:c r="AD352" s="83" t="str">
        <x:f>IF($A352="","",IF($R352="Closed",0,IF($T352="",0,MAX(0,TODAY()-$T352))))</x:f>
      </x:c>
      <x:c r="AE352" s="83" t="str">
        <x:f>IF($A352="","",IF($U352="","",MAX(0,$U352-$B352)))</x:f>
      </x:c>
      <x:c r="AF352" s="80" t="str">
        <x:f>IF($A352="","",IF($R352="Closed","Closed",IF($AD352&gt;0,"Overdue",IF($R352="To verify","To verify",IF($R352="In progress","Executing","Follow up")))))</x:f>
      </x:c>
      <x:c r="AG352" s="84" t="str">
        <x:f>IF($A352="","",IF($R352="Closed","",IF($X352&lt;&gt;"",$X352+30,IF($T352&lt;&gt;"",$T352+7,""))))</x:f>
      </x:c>
    </x:row>
    <x:row r="353">
      <x:c r="A353" s="80" t="str">
        <x:f>IF(B353="","","QI-"&amp;TEXT(ROW()-4,"0000"))</x:f>
      </x:c>
      <x:c r="B353" s="81"/>
      <x:c r="C353" s="82"/>
      <x:c r="D353" s="82"/>
      <x:c r="E353" s="82"/>
      <x:c r="F353" s="82"/>
      <x:c r="G353" s="82"/>
      <x:c r="H353" s="82"/>
      <x:c r="I353" s="82"/>
      <x:c r="J353" s="82"/>
      <x:c r="K353" s="82"/>
      <x:c r="L353" s="82"/>
      <x:c r="M353" s="82"/>
      <x:c r="N353" s="82"/>
      <x:c r="O353" s="82"/>
      <x:c r="P353" s="82"/>
      <x:c r="Q353" s="82"/>
      <x:c r="R353" s="82"/>
      <x:c r="S353" s="81"/>
      <x:c r="T353" s="81"/>
      <x:c r="U353" s="81"/>
      <x:c r="V353" s="82"/>
      <x:c r="W353" s="82"/>
      <x:c r="X353" s="81"/>
      <x:c r="Y353" s="82"/>
      <x:c r="Z353" s="82"/>
      <x:c r="AA353" s="82"/>
      <x:c r="AB353" s="82"/>
      <x:c r="AC353" s="82"/>
      <x:c r="AD353" s="83" t="str">
        <x:f>IF($A353="","",IF($R353="Closed",0,IF($T353="",0,MAX(0,TODAY()-$T353))))</x:f>
      </x:c>
      <x:c r="AE353" s="83" t="str">
        <x:f>IF($A353="","",IF($U353="","",MAX(0,$U353-$B353)))</x:f>
      </x:c>
      <x:c r="AF353" s="80" t="str">
        <x:f>IF($A353="","",IF($R353="Closed","Closed",IF($AD353&gt;0,"Overdue",IF($R353="To verify","To verify",IF($R353="In progress","Executing","Follow up")))))</x:f>
      </x:c>
      <x:c r="AG353" s="84" t="str">
        <x:f>IF($A353="","",IF($R353="Closed","",IF($X353&lt;&gt;"",$X353+30,IF($T353&lt;&gt;"",$T353+7,""))))</x:f>
      </x:c>
    </x:row>
    <x:row r="354">
      <x:c r="A354" s="80" t="str">
        <x:f>IF(B354="","","QI-"&amp;TEXT(ROW()-4,"0000"))</x:f>
      </x:c>
      <x:c r="B354" s="81"/>
      <x:c r="C354" s="82"/>
      <x:c r="D354" s="82"/>
      <x:c r="E354" s="82"/>
      <x:c r="F354" s="82"/>
      <x:c r="G354" s="82"/>
      <x:c r="H354" s="82"/>
      <x:c r="I354" s="82"/>
      <x:c r="J354" s="82"/>
      <x:c r="K354" s="82"/>
      <x:c r="L354" s="82"/>
      <x:c r="M354" s="82"/>
      <x:c r="N354" s="82"/>
      <x:c r="O354" s="82"/>
      <x:c r="P354" s="82"/>
      <x:c r="Q354" s="82"/>
      <x:c r="R354" s="82"/>
      <x:c r="S354" s="81"/>
      <x:c r="T354" s="81"/>
      <x:c r="U354" s="81"/>
      <x:c r="V354" s="82"/>
      <x:c r="W354" s="82"/>
      <x:c r="X354" s="81"/>
      <x:c r="Y354" s="82"/>
      <x:c r="Z354" s="82"/>
      <x:c r="AA354" s="82"/>
      <x:c r="AB354" s="82"/>
      <x:c r="AC354" s="82"/>
      <x:c r="AD354" s="83" t="str">
        <x:f>IF($A354="","",IF($R354="Closed",0,IF($T354="",0,MAX(0,TODAY()-$T354))))</x:f>
      </x:c>
      <x:c r="AE354" s="83" t="str">
        <x:f>IF($A354="","",IF($U354="","",MAX(0,$U354-$B354)))</x:f>
      </x:c>
      <x:c r="AF354" s="80" t="str">
        <x:f>IF($A354="","",IF($R354="Closed","Closed",IF($AD354&gt;0,"Overdue",IF($R354="To verify","To verify",IF($R354="In progress","Executing","Follow up")))))</x:f>
      </x:c>
      <x:c r="AG354" s="84" t="str">
        <x:f>IF($A354="","",IF($R354="Closed","",IF($X354&lt;&gt;"",$X354+30,IF($T354&lt;&gt;"",$T354+7,""))))</x:f>
      </x:c>
    </x:row>
    <x:row r="355">
      <x:c r="A355" s="80" t="str">
        <x:f>IF(B355="","","QI-"&amp;TEXT(ROW()-4,"0000"))</x:f>
      </x:c>
      <x:c r="B355" s="81"/>
      <x:c r="C355" s="82"/>
      <x:c r="D355" s="82"/>
      <x:c r="E355" s="82"/>
      <x:c r="F355" s="82"/>
      <x:c r="G355" s="82"/>
      <x:c r="H355" s="82"/>
      <x:c r="I355" s="82"/>
      <x:c r="J355" s="82"/>
      <x:c r="K355" s="82"/>
      <x:c r="L355" s="82"/>
      <x:c r="M355" s="82"/>
      <x:c r="N355" s="82"/>
      <x:c r="O355" s="82"/>
      <x:c r="P355" s="82"/>
      <x:c r="Q355" s="82"/>
      <x:c r="R355" s="82"/>
      <x:c r="S355" s="81"/>
      <x:c r="T355" s="81"/>
      <x:c r="U355" s="81"/>
      <x:c r="V355" s="82"/>
      <x:c r="W355" s="82"/>
      <x:c r="X355" s="81"/>
      <x:c r="Y355" s="82"/>
      <x:c r="Z355" s="82"/>
      <x:c r="AA355" s="82"/>
      <x:c r="AB355" s="82"/>
      <x:c r="AC355" s="82"/>
      <x:c r="AD355" s="83" t="str">
        <x:f>IF($A355="","",IF($R355="Closed",0,IF($T355="",0,MAX(0,TODAY()-$T355))))</x:f>
      </x:c>
      <x:c r="AE355" s="83" t="str">
        <x:f>IF($A355="","",IF($U355="","",MAX(0,$U355-$B355)))</x:f>
      </x:c>
      <x:c r="AF355" s="80" t="str">
        <x:f>IF($A355="","",IF($R355="Closed","Closed",IF($AD355&gt;0,"Overdue",IF($R355="To verify","To verify",IF($R355="In progress","Executing","Follow up")))))</x:f>
      </x:c>
      <x:c r="AG355" s="84" t="str">
        <x:f>IF($A355="","",IF($R355="Closed","",IF($X355&lt;&gt;"",$X355+30,IF($T355&lt;&gt;"",$T355+7,""))))</x:f>
      </x:c>
    </x:row>
    <x:row r="356">
      <x:c r="A356" s="80" t="str">
        <x:f>IF(B356="","","QI-"&amp;TEXT(ROW()-4,"0000"))</x:f>
      </x:c>
      <x:c r="B356" s="81"/>
      <x:c r="C356" s="82"/>
      <x:c r="D356" s="82"/>
      <x:c r="E356" s="82"/>
      <x:c r="F356" s="82"/>
      <x:c r="G356" s="82"/>
      <x:c r="H356" s="82"/>
      <x:c r="I356" s="82"/>
      <x:c r="J356" s="82"/>
      <x:c r="K356" s="82"/>
      <x:c r="L356" s="82"/>
      <x:c r="M356" s="82"/>
      <x:c r="N356" s="82"/>
      <x:c r="O356" s="82"/>
      <x:c r="P356" s="82"/>
      <x:c r="Q356" s="82"/>
      <x:c r="R356" s="82"/>
      <x:c r="S356" s="81"/>
      <x:c r="T356" s="81"/>
      <x:c r="U356" s="81"/>
      <x:c r="V356" s="82"/>
      <x:c r="W356" s="82"/>
      <x:c r="X356" s="81"/>
      <x:c r="Y356" s="82"/>
      <x:c r="Z356" s="82"/>
      <x:c r="AA356" s="82"/>
      <x:c r="AB356" s="82"/>
      <x:c r="AC356" s="82"/>
      <x:c r="AD356" s="83" t="str">
        <x:f>IF($A356="","",IF($R356="Closed",0,IF($T356="",0,MAX(0,TODAY()-$T356))))</x:f>
      </x:c>
      <x:c r="AE356" s="83" t="str">
        <x:f>IF($A356="","",IF($U356="","",MAX(0,$U356-$B356)))</x:f>
      </x:c>
      <x:c r="AF356" s="80" t="str">
        <x:f>IF($A356="","",IF($R356="Closed","Closed",IF($AD356&gt;0,"Overdue",IF($R356="To verify","To verify",IF($R356="In progress","Executing","Follow up")))))</x:f>
      </x:c>
      <x:c r="AG356" s="84" t="str">
        <x:f>IF($A356="","",IF($R356="Closed","",IF($X356&lt;&gt;"",$X356+30,IF($T356&lt;&gt;"",$T356+7,""))))</x:f>
      </x:c>
    </x:row>
    <x:row r="357">
      <x:c r="A357" s="80" t="str">
        <x:f>IF(B357="","","QI-"&amp;TEXT(ROW()-4,"0000"))</x:f>
      </x:c>
      <x:c r="B357" s="81"/>
      <x:c r="C357" s="82"/>
      <x:c r="D357" s="82"/>
      <x:c r="E357" s="82"/>
      <x:c r="F357" s="82"/>
      <x:c r="G357" s="82"/>
      <x:c r="H357" s="82"/>
      <x:c r="I357" s="82"/>
      <x:c r="J357" s="82"/>
      <x:c r="K357" s="82"/>
      <x:c r="L357" s="82"/>
      <x:c r="M357" s="82"/>
      <x:c r="N357" s="82"/>
      <x:c r="O357" s="82"/>
      <x:c r="P357" s="82"/>
      <x:c r="Q357" s="82"/>
      <x:c r="R357" s="82"/>
      <x:c r="S357" s="81"/>
      <x:c r="T357" s="81"/>
      <x:c r="U357" s="81"/>
      <x:c r="V357" s="82"/>
      <x:c r="W357" s="82"/>
      <x:c r="X357" s="81"/>
      <x:c r="Y357" s="82"/>
      <x:c r="Z357" s="82"/>
      <x:c r="AA357" s="82"/>
      <x:c r="AB357" s="82"/>
      <x:c r="AC357" s="82"/>
      <x:c r="AD357" s="83" t="str">
        <x:f>IF($A357="","",IF($R357="Closed",0,IF($T357="",0,MAX(0,TODAY()-$T357))))</x:f>
      </x:c>
      <x:c r="AE357" s="83" t="str">
        <x:f>IF($A357="","",IF($U357="","",MAX(0,$U357-$B357)))</x:f>
      </x:c>
      <x:c r="AF357" s="80" t="str">
        <x:f>IF($A357="","",IF($R357="Closed","Closed",IF($AD357&gt;0,"Overdue",IF($R357="To verify","To verify",IF($R357="In progress","Executing","Follow up")))))</x:f>
      </x:c>
      <x:c r="AG357" s="84" t="str">
        <x:f>IF($A357="","",IF($R357="Closed","",IF($X357&lt;&gt;"",$X357+30,IF($T357&lt;&gt;"",$T357+7,""))))</x:f>
      </x:c>
    </x:row>
    <x:row r="358">
      <x:c r="A358" s="80" t="str">
        <x:f>IF(B358="","","QI-"&amp;TEXT(ROW()-4,"0000"))</x:f>
      </x:c>
      <x:c r="B358" s="81"/>
      <x:c r="C358" s="82"/>
      <x:c r="D358" s="82"/>
      <x:c r="E358" s="82"/>
      <x:c r="F358" s="82"/>
      <x:c r="G358" s="82"/>
      <x:c r="H358" s="82"/>
      <x:c r="I358" s="82"/>
      <x:c r="J358" s="82"/>
      <x:c r="K358" s="82"/>
      <x:c r="L358" s="82"/>
      <x:c r="M358" s="82"/>
      <x:c r="N358" s="82"/>
      <x:c r="O358" s="82"/>
      <x:c r="P358" s="82"/>
      <x:c r="Q358" s="82"/>
      <x:c r="R358" s="82"/>
      <x:c r="S358" s="81"/>
      <x:c r="T358" s="81"/>
      <x:c r="U358" s="81"/>
      <x:c r="V358" s="82"/>
      <x:c r="W358" s="82"/>
      <x:c r="X358" s="81"/>
      <x:c r="Y358" s="82"/>
      <x:c r="Z358" s="82"/>
      <x:c r="AA358" s="82"/>
      <x:c r="AB358" s="82"/>
      <x:c r="AC358" s="82"/>
      <x:c r="AD358" s="83" t="str">
        <x:f>IF($A358="","",IF($R358="Closed",0,IF($T358="",0,MAX(0,TODAY()-$T358))))</x:f>
      </x:c>
      <x:c r="AE358" s="83" t="str">
        <x:f>IF($A358="","",IF($U358="","",MAX(0,$U358-$B358)))</x:f>
      </x:c>
      <x:c r="AF358" s="80" t="str">
        <x:f>IF($A358="","",IF($R358="Closed","Closed",IF($AD358&gt;0,"Overdue",IF($R358="To verify","To verify",IF($R358="In progress","Executing","Follow up")))))</x:f>
      </x:c>
      <x:c r="AG358" s="84" t="str">
        <x:f>IF($A358="","",IF($R358="Closed","",IF($X358&lt;&gt;"",$X358+30,IF($T358&lt;&gt;"",$T358+7,""))))</x:f>
      </x:c>
    </x:row>
    <x:row r="359">
      <x:c r="A359" s="80" t="str">
        <x:f>IF(B359="","","QI-"&amp;TEXT(ROW()-4,"0000"))</x:f>
      </x:c>
      <x:c r="B359" s="81"/>
      <x:c r="C359" s="82"/>
      <x:c r="D359" s="82"/>
      <x:c r="E359" s="82"/>
      <x:c r="F359" s="82"/>
      <x:c r="G359" s="82"/>
      <x:c r="H359" s="82"/>
      <x:c r="I359" s="82"/>
      <x:c r="J359" s="82"/>
      <x:c r="K359" s="82"/>
      <x:c r="L359" s="82"/>
      <x:c r="M359" s="82"/>
      <x:c r="N359" s="82"/>
      <x:c r="O359" s="82"/>
      <x:c r="P359" s="82"/>
      <x:c r="Q359" s="82"/>
      <x:c r="R359" s="82"/>
      <x:c r="S359" s="81"/>
      <x:c r="T359" s="81"/>
      <x:c r="U359" s="81"/>
      <x:c r="V359" s="82"/>
      <x:c r="W359" s="82"/>
      <x:c r="X359" s="81"/>
      <x:c r="Y359" s="82"/>
      <x:c r="Z359" s="82"/>
      <x:c r="AA359" s="82"/>
      <x:c r="AB359" s="82"/>
      <x:c r="AC359" s="82"/>
      <x:c r="AD359" s="83" t="str">
        <x:f>IF($A359="","",IF($R359="Closed",0,IF($T359="",0,MAX(0,TODAY()-$T359))))</x:f>
      </x:c>
      <x:c r="AE359" s="83" t="str">
        <x:f>IF($A359="","",IF($U359="","",MAX(0,$U359-$B359)))</x:f>
      </x:c>
      <x:c r="AF359" s="80" t="str">
        <x:f>IF($A359="","",IF($R359="Closed","Closed",IF($AD359&gt;0,"Overdue",IF($R359="To verify","To verify",IF($R359="In progress","Executing","Follow up")))))</x:f>
      </x:c>
      <x:c r="AG359" s="84" t="str">
        <x:f>IF($A359="","",IF($R359="Closed","",IF($X359&lt;&gt;"",$X359+30,IF($T359&lt;&gt;"",$T359+7,""))))</x:f>
      </x:c>
    </x:row>
    <x:row r="360">
      <x:c r="A360" s="80" t="str">
        <x:f>IF(B360="","","QI-"&amp;TEXT(ROW()-4,"0000"))</x:f>
      </x:c>
      <x:c r="B360" s="81"/>
      <x:c r="C360" s="82"/>
      <x:c r="D360" s="82"/>
      <x:c r="E360" s="82"/>
      <x:c r="F360" s="82"/>
      <x:c r="G360" s="82"/>
      <x:c r="H360" s="82"/>
      <x:c r="I360" s="82"/>
      <x:c r="J360" s="82"/>
      <x:c r="K360" s="82"/>
      <x:c r="L360" s="82"/>
      <x:c r="M360" s="82"/>
      <x:c r="N360" s="82"/>
      <x:c r="O360" s="82"/>
      <x:c r="P360" s="82"/>
      <x:c r="Q360" s="82"/>
      <x:c r="R360" s="82"/>
      <x:c r="S360" s="81"/>
      <x:c r="T360" s="81"/>
      <x:c r="U360" s="81"/>
      <x:c r="V360" s="82"/>
      <x:c r="W360" s="82"/>
      <x:c r="X360" s="81"/>
      <x:c r="Y360" s="82"/>
      <x:c r="Z360" s="82"/>
      <x:c r="AA360" s="82"/>
      <x:c r="AB360" s="82"/>
      <x:c r="AC360" s="82"/>
      <x:c r="AD360" s="83" t="str">
        <x:f>IF($A360="","",IF($R360="Closed",0,IF($T360="",0,MAX(0,TODAY()-$T360))))</x:f>
      </x:c>
      <x:c r="AE360" s="83" t="str">
        <x:f>IF($A360="","",IF($U360="","",MAX(0,$U360-$B360)))</x:f>
      </x:c>
      <x:c r="AF360" s="80" t="str">
        <x:f>IF($A360="","",IF($R360="Closed","Closed",IF($AD360&gt;0,"Overdue",IF($R360="To verify","To verify",IF($R360="In progress","Executing","Follow up")))))</x:f>
      </x:c>
      <x:c r="AG360" s="84" t="str">
        <x:f>IF($A360="","",IF($R360="Closed","",IF($X360&lt;&gt;"",$X360+30,IF($T360&lt;&gt;"",$T360+7,""))))</x:f>
      </x:c>
    </x:row>
    <x:row r="361">
      <x:c r="A361" s="80" t="str">
        <x:f>IF(B361="","","QI-"&amp;TEXT(ROW()-4,"0000"))</x:f>
      </x:c>
      <x:c r="B361" s="81"/>
      <x:c r="C361" s="82"/>
      <x:c r="D361" s="82"/>
      <x:c r="E361" s="82"/>
      <x:c r="F361" s="82"/>
      <x:c r="G361" s="82"/>
      <x:c r="H361" s="82"/>
      <x:c r="I361" s="82"/>
      <x:c r="J361" s="82"/>
      <x:c r="K361" s="82"/>
      <x:c r="L361" s="82"/>
      <x:c r="M361" s="82"/>
      <x:c r="N361" s="82"/>
      <x:c r="O361" s="82"/>
      <x:c r="P361" s="82"/>
      <x:c r="Q361" s="82"/>
      <x:c r="R361" s="82"/>
      <x:c r="S361" s="81"/>
      <x:c r="T361" s="81"/>
      <x:c r="U361" s="81"/>
      <x:c r="V361" s="82"/>
      <x:c r="W361" s="82"/>
      <x:c r="X361" s="81"/>
      <x:c r="Y361" s="82"/>
      <x:c r="Z361" s="82"/>
      <x:c r="AA361" s="82"/>
      <x:c r="AB361" s="82"/>
      <x:c r="AC361" s="82"/>
      <x:c r="AD361" s="83" t="str">
        <x:f>IF($A361="","",IF($R361="Closed",0,IF($T361="",0,MAX(0,TODAY()-$T361))))</x:f>
      </x:c>
      <x:c r="AE361" s="83" t="str">
        <x:f>IF($A361="","",IF($U361="","",MAX(0,$U361-$B361)))</x:f>
      </x:c>
      <x:c r="AF361" s="80" t="str">
        <x:f>IF($A361="","",IF($R361="Closed","Closed",IF($AD361&gt;0,"Overdue",IF($R361="To verify","To verify",IF($R361="In progress","Executing","Follow up")))))</x:f>
      </x:c>
      <x:c r="AG361" s="84" t="str">
        <x:f>IF($A361="","",IF($R361="Closed","",IF($X361&lt;&gt;"",$X361+30,IF($T361&lt;&gt;"",$T361+7,""))))</x:f>
      </x:c>
    </x:row>
    <x:row r="362">
      <x:c r="A362" s="80" t="str">
        <x:f>IF(B362="","","QI-"&amp;TEXT(ROW()-4,"0000"))</x:f>
      </x:c>
      <x:c r="B362" s="81"/>
      <x:c r="C362" s="82"/>
      <x:c r="D362" s="82"/>
      <x:c r="E362" s="82"/>
      <x:c r="F362" s="82"/>
      <x:c r="G362" s="82"/>
      <x:c r="H362" s="82"/>
      <x:c r="I362" s="82"/>
      <x:c r="J362" s="82"/>
      <x:c r="K362" s="82"/>
      <x:c r="L362" s="82"/>
      <x:c r="M362" s="82"/>
      <x:c r="N362" s="82"/>
      <x:c r="O362" s="82"/>
      <x:c r="P362" s="82"/>
      <x:c r="Q362" s="82"/>
      <x:c r="R362" s="82"/>
      <x:c r="S362" s="81"/>
      <x:c r="T362" s="81"/>
      <x:c r="U362" s="81"/>
      <x:c r="V362" s="82"/>
      <x:c r="W362" s="82"/>
      <x:c r="X362" s="81"/>
      <x:c r="Y362" s="82"/>
      <x:c r="Z362" s="82"/>
      <x:c r="AA362" s="82"/>
      <x:c r="AB362" s="82"/>
      <x:c r="AC362" s="82"/>
      <x:c r="AD362" s="83" t="str">
        <x:f>IF($A362="","",IF($R362="Closed",0,IF($T362="",0,MAX(0,TODAY()-$T362))))</x:f>
      </x:c>
      <x:c r="AE362" s="83" t="str">
        <x:f>IF($A362="","",IF($U362="","",MAX(0,$U362-$B362)))</x:f>
      </x:c>
      <x:c r="AF362" s="80" t="str">
        <x:f>IF($A362="","",IF($R362="Closed","Closed",IF($AD362&gt;0,"Overdue",IF($R362="To verify","To verify",IF($R362="In progress","Executing","Follow up")))))</x:f>
      </x:c>
      <x:c r="AG362" s="84" t="str">
        <x:f>IF($A362="","",IF($R362="Closed","",IF($X362&lt;&gt;"",$X362+30,IF($T362&lt;&gt;"",$T362+7,""))))</x:f>
      </x:c>
    </x:row>
    <x:row r="363">
      <x:c r="A363" s="80" t="str">
        <x:f>IF(B363="","","QI-"&amp;TEXT(ROW()-4,"0000"))</x:f>
      </x:c>
      <x:c r="B363" s="81"/>
      <x:c r="C363" s="82"/>
      <x:c r="D363" s="82"/>
      <x:c r="E363" s="82"/>
      <x:c r="F363" s="82"/>
      <x:c r="G363" s="82"/>
      <x:c r="H363" s="82"/>
      <x:c r="I363" s="82"/>
      <x:c r="J363" s="82"/>
      <x:c r="K363" s="82"/>
      <x:c r="L363" s="82"/>
      <x:c r="M363" s="82"/>
      <x:c r="N363" s="82"/>
      <x:c r="O363" s="82"/>
      <x:c r="P363" s="82"/>
      <x:c r="Q363" s="82"/>
      <x:c r="R363" s="82"/>
      <x:c r="S363" s="81"/>
      <x:c r="T363" s="81"/>
      <x:c r="U363" s="81"/>
      <x:c r="V363" s="82"/>
      <x:c r="W363" s="82"/>
      <x:c r="X363" s="81"/>
      <x:c r="Y363" s="82"/>
      <x:c r="Z363" s="82"/>
      <x:c r="AA363" s="82"/>
      <x:c r="AB363" s="82"/>
      <x:c r="AC363" s="82"/>
      <x:c r="AD363" s="83" t="str">
        <x:f>IF($A363="","",IF($R363="Closed",0,IF($T363="",0,MAX(0,TODAY()-$T363))))</x:f>
      </x:c>
      <x:c r="AE363" s="83" t="str">
        <x:f>IF($A363="","",IF($U363="","",MAX(0,$U363-$B363)))</x:f>
      </x:c>
      <x:c r="AF363" s="80" t="str">
        <x:f>IF($A363="","",IF($R363="Closed","Closed",IF($AD363&gt;0,"Overdue",IF($R363="To verify","To verify",IF($R363="In progress","Executing","Follow up")))))</x:f>
      </x:c>
      <x:c r="AG363" s="84" t="str">
        <x:f>IF($A363="","",IF($R363="Closed","",IF($X363&lt;&gt;"",$X363+30,IF($T363&lt;&gt;"",$T363+7,""))))</x:f>
      </x:c>
    </x:row>
    <x:row r="364">
      <x:c r="A364" s="80" t="str">
        <x:f>IF(B364="","","QI-"&amp;TEXT(ROW()-4,"0000"))</x:f>
      </x:c>
      <x:c r="B364" s="81"/>
      <x:c r="C364" s="82"/>
      <x:c r="D364" s="82"/>
      <x:c r="E364" s="82"/>
      <x:c r="F364" s="82"/>
      <x:c r="G364" s="82"/>
      <x:c r="H364" s="82"/>
      <x:c r="I364" s="82"/>
      <x:c r="J364" s="82"/>
      <x:c r="K364" s="82"/>
      <x:c r="L364" s="82"/>
      <x:c r="M364" s="82"/>
      <x:c r="N364" s="82"/>
      <x:c r="O364" s="82"/>
      <x:c r="P364" s="82"/>
      <x:c r="Q364" s="82"/>
      <x:c r="R364" s="82"/>
      <x:c r="S364" s="81"/>
      <x:c r="T364" s="81"/>
      <x:c r="U364" s="81"/>
      <x:c r="V364" s="82"/>
      <x:c r="W364" s="82"/>
      <x:c r="X364" s="81"/>
      <x:c r="Y364" s="82"/>
      <x:c r="Z364" s="82"/>
      <x:c r="AA364" s="82"/>
      <x:c r="AB364" s="82"/>
      <x:c r="AC364" s="82"/>
      <x:c r="AD364" s="83" t="str">
        <x:f>IF($A364="","",IF($R364="Closed",0,IF($T364="",0,MAX(0,TODAY()-$T364))))</x:f>
      </x:c>
      <x:c r="AE364" s="83" t="str">
        <x:f>IF($A364="","",IF($U364="","",MAX(0,$U364-$B364)))</x:f>
      </x:c>
      <x:c r="AF364" s="80" t="str">
        <x:f>IF($A364="","",IF($R364="Closed","Closed",IF($AD364&gt;0,"Overdue",IF($R364="To verify","To verify",IF($R364="In progress","Executing","Follow up")))))</x:f>
      </x:c>
      <x:c r="AG364" s="84" t="str">
        <x:f>IF($A364="","",IF($R364="Closed","",IF($X364&lt;&gt;"",$X364+30,IF($T364&lt;&gt;"",$T364+7,""))))</x:f>
      </x:c>
    </x:row>
    <x:row r="365">
      <x:c r="A365" s="80" t="str">
        <x:f>IF(B365="","","QI-"&amp;TEXT(ROW()-4,"0000"))</x:f>
      </x:c>
      <x:c r="B365" s="81"/>
      <x:c r="C365" s="82"/>
      <x:c r="D365" s="82"/>
      <x:c r="E365" s="82"/>
      <x:c r="F365" s="82"/>
      <x:c r="G365" s="82"/>
      <x:c r="H365" s="82"/>
      <x:c r="I365" s="82"/>
      <x:c r="J365" s="82"/>
      <x:c r="K365" s="82"/>
      <x:c r="L365" s="82"/>
      <x:c r="M365" s="82"/>
      <x:c r="N365" s="82"/>
      <x:c r="O365" s="82"/>
      <x:c r="P365" s="82"/>
      <x:c r="Q365" s="82"/>
      <x:c r="R365" s="82"/>
      <x:c r="S365" s="81"/>
      <x:c r="T365" s="81"/>
      <x:c r="U365" s="81"/>
      <x:c r="V365" s="82"/>
      <x:c r="W365" s="82"/>
      <x:c r="X365" s="81"/>
      <x:c r="Y365" s="82"/>
      <x:c r="Z365" s="82"/>
      <x:c r="AA365" s="82"/>
      <x:c r="AB365" s="82"/>
      <x:c r="AC365" s="82"/>
      <x:c r="AD365" s="83" t="str">
        <x:f>IF($A365="","",IF($R365="Closed",0,IF($T365="",0,MAX(0,TODAY()-$T365))))</x:f>
      </x:c>
      <x:c r="AE365" s="83" t="str">
        <x:f>IF($A365="","",IF($U365="","",MAX(0,$U365-$B365)))</x:f>
      </x:c>
      <x:c r="AF365" s="80" t="str">
        <x:f>IF($A365="","",IF($R365="Closed","Closed",IF($AD365&gt;0,"Overdue",IF($R365="To verify","To verify",IF($R365="In progress","Executing","Follow up")))))</x:f>
      </x:c>
      <x:c r="AG365" s="84" t="str">
        <x:f>IF($A365="","",IF($R365="Closed","",IF($X365&lt;&gt;"",$X365+30,IF($T365&lt;&gt;"",$T365+7,""))))</x:f>
      </x:c>
    </x:row>
    <x:row r="366">
      <x:c r="A366" s="80" t="str">
        <x:f>IF(B366="","","QI-"&amp;TEXT(ROW()-4,"0000"))</x:f>
      </x:c>
      <x:c r="B366" s="81"/>
      <x:c r="C366" s="82"/>
      <x:c r="D366" s="82"/>
      <x:c r="E366" s="82"/>
      <x:c r="F366" s="82"/>
      <x:c r="G366" s="82"/>
      <x:c r="H366" s="82"/>
      <x:c r="I366" s="82"/>
      <x:c r="J366" s="82"/>
      <x:c r="K366" s="82"/>
      <x:c r="L366" s="82"/>
      <x:c r="M366" s="82"/>
      <x:c r="N366" s="82"/>
      <x:c r="O366" s="82"/>
      <x:c r="P366" s="82"/>
      <x:c r="Q366" s="82"/>
      <x:c r="R366" s="82"/>
      <x:c r="S366" s="81"/>
      <x:c r="T366" s="81"/>
      <x:c r="U366" s="81"/>
      <x:c r="V366" s="82"/>
      <x:c r="W366" s="82"/>
      <x:c r="X366" s="81"/>
      <x:c r="Y366" s="82"/>
      <x:c r="Z366" s="82"/>
      <x:c r="AA366" s="82"/>
      <x:c r="AB366" s="82"/>
      <x:c r="AC366" s="82"/>
      <x:c r="AD366" s="83" t="str">
        <x:f>IF($A366="","",IF($R366="Closed",0,IF($T366="",0,MAX(0,TODAY()-$T366))))</x:f>
      </x:c>
      <x:c r="AE366" s="83" t="str">
        <x:f>IF($A366="","",IF($U366="","",MAX(0,$U366-$B366)))</x:f>
      </x:c>
      <x:c r="AF366" s="80" t="str">
        <x:f>IF($A366="","",IF($R366="Closed","Closed",IF($AD366&gt;0,"Overdue",IF($R366="To verify","To verify",IF($R366="In progress","Executing","Follow up")))))</x:f>
      </x:c>
      <x:c r="AG366" s="84" t="str">
        <x:f>IF($A366="","",IF($R366="Closed","",IF($X366&lt;&gt;"",$X366+30,IF($T366&lt;&gt;"",$T366+7,""))))</x:f>
      </x:c>
    </x:row>
    <x:row r="367">
      <x:c r="A367" s="80" t="str">
        <x:f>IF(B367="","","QI-"&amp;TEXT(ROW()-4,"0000"))</x:f>
      </x:c>
      <x:c r="B367" s="81"/>
      <x:c r="C367" s="82"/>
      <x:c r="D367" s="82"/>
      <x:c r="E367" s="82"/>
      <x:c r="F367" s="82"/>
      <x:c r="G367" s="82"/>
      <x:c r="H367" s="82"/>
      <x:c r="I367" s="82"/>
      <x:c r="J367" s="82"/>
      <x:c r="K367" s="82"/>
      <x:c r="L367" s="82"/>
      <x:c r="M367" s="82"/>
      <x:c r="N367" s="82"/>
      <x:c r="O367" s="82"/>
      <x:c r="P367" s="82"/>
      <x:c r="Q367" s="82"/>
      <x:c r="R367" s="82"/>
      <x:c r="S367" s="81"/>
      <x:c r="T367" s="81"/>
      <x:c r="U367" s="81"/>
      <x:c r="V367" s="82"/>
      <x:c r="W367" s="82"/>
      <x:c r="X367" s="81"/>
      <x:c r="Y367" s="82"/>
      <x:c r="Z367" s="82"/>
      <x:c r="AA367" s="82"/>
      <x:c r="AB367" s="82"/>
      <x:c r="AC367" s="82"/>
      <x:c r="AD367" s="83" t="str">
        <x:f>IF($A367="","",IF($R367="Closed",0,IF($T367="",0,MAX(0,TODAY()-$T367))))</x:f>
      </x:c>
      <x:c r="AE367" s="83" t="str">
        <x:f>IF($A367="","",IF($U367="","",MAX(0,$U367-$B367)))</x:f>
      </x:c>
      <x:c r="AF367" s="80" t="str">
        <x:f>IF($A367="","",IF($R367="Closed","Closed",IF($AD367&gt;0,"Overdue",IF($R367="To verify","To verify",IF($R367="In progress","Executing","Follow up")))))</x:f>
      </x:c>
      <x:c r="AG367" s="84" t="str">
        <x:f>IF($A367="","",IF($R367="Closed","",IF($X367&lt;&gt;"",$X367+30,IF($T367&lt;&gt;"",$T367+7,""))))</x:f>
      </x:c>
    </x:row>
    <x:row r="368">
      <x:c r="A368" s="80" t="str">
        <x:f>IF(B368="","","QI-"&amp;TEXT(ROW()-4,"0000"))</x:f>
      </x:c>
      <x:c r="B368" s="81"/>
      <x:c r="C368" s="82"/>
      <x:c r="D368" s="82"/>
      <x:c r="E368" s="82"/>
      <x:c r="F368" s="82"/>
      <x:c r="G368" s="82"/>
      <x:c r="H368" s="82"/>
      <x:c r="I368" s="82"/>
      <x:c r="J368" s="82"/>
      <x:c r="K368" s="82"/>
      <x:c r="L368" s="82"/>
      <x:c r="M368" s="82"/>
      <x:c r="N368" s="82"/>
      <x:c r="O368" s="82"/>
      <x:c r="P368" s="82"/>
      <x:c r="Q368" s="82"/>
      <x:c r="R368" s="82"/>
      <x:c r="S368" s="81"/>
      <x:c r="T368" s="81"/>
      <x:c r="U368" s="81"/>
      <x:c r="V368" s="82"/>
      <x:c r="W368" s="82"/>
      <x:c r="X368" s="81"/>
      <x:c r="Y368" s="82"/>
      <x:c r="Z368" s="82"/>
      <x:c r="AA368" s="82"/>
      <x:c r="AB368" s="82"/>
      <x:c r="AC368" s="82"/>
      <x:c r="AD368" s="83" t="str">
        <x:f>IF($A368="","",IF($R368="Closed",0,IF($T368="",0,MAX(0,TODAY()-$T368))))</x:f>
      </x:c>
      <x:c r="AE368" s="83" t="str">
        <x:f>IF($A368="","",IF($U368="","",MAX(0,$U368-$B368)))</x:f>
      </x:c>
      <x:c r="AF368" s="80" t="str">
        <x:f>IF($A368="","",IF($R368="Closed","Closed",IF($AD368&gt;0,"Overdue",IF($R368="To verify","To verify",IF($R368="In progress","Executing","Follow up")))))</x:f>
      </x:c>
      <x:c r="AG368" s="84" t="str">
        <x:f>IF($A368="","",IF($R368="Closed","",IF($X368&lt;&gt;"",$X368+30,IF($T368&lt;&gt;"",$T368+7,""))))</x:f>
      </x:c>
    </x:row>
    <x:row r="369">
      <x:c r="A369" s="80" t="str">
        <x:f>IF(B369="","","QI-"&amp;TEXT(ROW()-4,"0000"))</x:f>
      </x:c>
      <x:c r="B369" s="81"/>
      <x:c r="C369" s="82"/>
      <x:c r="D369" s="82"/>
      <x:c r="E369" s="82"/>
      <x:c r="F369" s="82"/>
      <x:c r="G369" s="82"/>
      <x:c r="H369" s="82"/>
      <x:c r="I369" s="82"/>
      <x:c r="J369" s="82"/>
      <x:c r="K369" s="82"/>
      <x:c r="L369" s="82"/>
      <x:c r="M369" s="82"/>
      <x:c r="N369" s="82"/>
      <x:c r="O369" s="82"/>
      <x:c r="P369" s="82"/>
      <x:c r="Q369" s="82"/>
      <x:c r="R369" s="82"/>
      <x:c r="S369" s="81"/>
      <x:c r="T369" s="81"/>
      <x:c r="U369" s="81"/>
      <x:c r="V369" s="82"/>
      <x:c r="W369" s="82"/>
      <x:c r="X369" s="81"/>
      <x:c r="Y369" s="82"/>
      <x:c r="Z369" s="82"/>
      <x:c r="AA369" s="82"/>
      <x:c r="AB369" s="82"/>
      <x:c r="AC369" s="82"/>
      <x:c r="AD369" s="83" t="str">
        <x:f>IF($A369="","",IF($R369="Closed",0,IF($T369="",0,MAX(0,TODAY()-$T369))))</x:f>
      </x:c>
      <x:c r="AE369" s="83" t="str">
        <x:f>IF($A369="","",IF($U369="","",MAX(0,$U369-$B369)))</x:f>
      </x:c>
      <x:c r="AF369" s="80" t="str">
        <x:f>IF($A369="","",IF($R369="Closed","Closed",IF($AD369&gt;0,"Overdue",IF($R369="To verify","To verify",IF($R369="In progress","Executing","Follow up")))))</x:f>
      </x:c>
      <x:c r="AG369" s="84" t="str">
        <x:f>IF($A369="","",IF($R369="Closed","",IF($X369&lt;&gt;"",$X369+30,IF($T369&lt;&gt;"",$T369+7,""))))</x:f>
      </x:c>
    </x:row>
    <x:row r="370">
      <x:c r="A370" s="80" t="str">
        <x:f>IF(B370="","","QI-"&amp;TEXT(ROW()-4,"0000"))</x:f>
      </x:c>
      <x:c r="B370" s="81"/>
      <x:c r="C370" s="82"/>
      <x:c r="D370" s="82"/>
      <x:c r="E370" s="82"/>
      <x:c r="F370" s="82"/>
      <x:c r="G370" s="82"/>
      <x:c r="H370" s="82"/>
      <x:c r="I370" s="82"/>
      <x:c r="J370" s="82"/>
      <x:c r="K370" s="82"/>
      <x:c r="L370" s="82"/>
      <x:c r="M370" s="82"/>
      <x:c r="N370" s="82"/>
      <x:c r="O370" s="82"/>
      <x:c r="P370" s="82"/>
      <x:c r="Q370" s="82"/>
      <x:c r="R370" s="82"/>
      <x:c r="S370" s="81"/>
      <x:c r="T370" s="81"/>
      <x:c r="U370" s="81"/>
      <x:c r="V370" s="82"/>
      <x:c r="W370" s="82"/>
      <x:c r="X370" s="81"/>
      <x:c r="Y370" s="82"/>
      <x:c r="Z370" s="82"/>
      <x:c r="AA370" s="82"/>
      <x:c r="AB370" s="82"/>
      <x:c r="AC370" s="82"/>
      <x:c r="AD370" s="83" t="str">
        <x:f>IF($A370="","",IF($R370="Closed",0,IF($T370="",0,MAX(0,TODAY()-$T370))))</x:f>
      </x:c>
      <x:c r="AE370" s="83" t="str">
        <x:f>IF($A370="","",IF($U370="","",MAX(0,$U370-$B370)))</x:f>
      </x:c>
      <x:c r="AF370" s="80" t="str">
        <x:f>IF($A370="","",IF($R370="Closed","Closed",IF($AD370&gt;0,"Overdue",IF($R370="To verify","To verify",IF($R370="In progress","Executing","Follow up")))))</x:f>
      </x:c>
      <x:c r="AG370" s="84" t="str">
        <x:f>IF($A370="","",IF($R370="Closed","",IF($X370&lt;&gt;"",$X370+30,IF($T370&lt;&gt;"",$T370+7,""))))</x:f>
      </x:c>
    </x:row>
    <x:row r="371">
      <x:c r="A371" s="80" t="str">
        <x:f>IF(B371="","","QI-"&amp;TEXT(ROW()-4,"0000"))</x:f>
      </x:c>
      <x:c r="B371" s="81"/>
      <x:c r="C371" s="82"/>
      <x:c r="D371" s="82"/>
      <x:c r="E371" s="82"/>
      <x:c r="F371" s="82"/>
      <x:c r="G371" s="82"/>
      <x:c r="H371" s="82"/>
      <x:c r="I371" s="82"/>
      <x:c r="J371" s="82"/>
      <x:c r="K371" s="82"/>
      <x:c r="L371" s="82"/>
      <x:c r="M371" s="82"/>
      <x:c r="N371" s="82"/>
      <x:c r="O371" s="82"/>
      <x:c r="P371" s="82"/>
      <x:c r="Q371" s="82"/>
      <x:c r="R371" s="82"/>
      <x:c r="S371" s="81"/>
      <x:c r="T371" s="81"/>
      <x:c r="U371" s="81"/>
      <x:c r="V371" s="82"/>
      <x:c r="W371" s="82"/>
      <x:c r="X371" s="81"/>
      <x:c r="Y371" s="82"/>
      <x:c r="Z371" s="82"/>
      <x:c r="AA371" s="82"/>
      <x:c r="AB371" s="82"/>
      <x:c r="AC371" s="82"/>
      <x:c r="AD371" s="83" t="str">
        <x:f>IF($A371="","",IF($R371="Closed",0,IF($T371="",0,MAX(0,TODAY()-$T371))))</x:f>
      </x:c>
      <x:c r="AE371" s="83" t="str">
        <x:f>IF($A371="","",IF($U371="","",MAX(0,$U371-$B371)))</x:f>
      </x:c>
      <x:c r="AF371" s="80" t="str">
        <x:f>IF($A371="","",IF($R371="Closed","Closed",IF($AD371&gt;0,"Overdue",IF($R371="To verify","To verify",IF($R371="In progress","Executing","Follow up")))))</x:f>
      </x:c>
      <x:c r="AG371" s="84" t="str">
        <x:f>IF($A371="","",IF($R371="Closed","",IF($X371&lt;&gt;"",$X371+30,IF($T371&lt;&gt;"",$T371+7,""))))</x:f>
      </x:c>
    </x:row>
    <x:row r="372">
      <x:c r="A372" s="80" t="str">
        <x:f>IF(B372="","","QI-"&amp;TEXT(ROW()-4,"0000"))</x:f>
      </x:c>
      <x:c r="B372" s="81"/>
      <x:c r="C372" s="82"/>
      <x:c r="D372" s="82"/>
      <x:c r="E372" s="82"/>
      <x:c r="F372" s="82"/>
      <x:c r="G372" s="82"/>
      <x:c r="H372" s="82"/>
      <x:c r="I372" s="82"/>
      <x:c r="J372" s="82"/>
      <x:c r="K372" s="82"/>
      <x:c r="L372" s="82"/>
      <x:c r="M372" s="82"/>
      <x:c r="N372" s="82"/>
      <x:c r="O372" s="82"/>
      <x:c r="P372" s="82"/>
      <x:c r="Q372" s="82"/>
      <x:c r="R372" s="82"/>
      <x:c r="S372" s="81"/>
      <x:c r="T372" s="81"/>
      <x:c r="U372" s="81"/>
      <x:c r="V372" s="82"/>
      <x:c r="W372" s="82"/>
      <x:c r="X372" s="81"/>
      <x:c r="Y372" s="82"/>
      <x:c r="Z372" s="82"/>
      <x:c r="AA372" s="82"/>
      <x:c r="AB372" s="82"/>
      <x:c r="AC372" s="82"/>
      <x:c r="AD372" s="83" t="str">
        <x:f>IF($A372="","",IF($R372="Closed",0,IF($T372="",0,MAX(0,TODAY()-$T372))))</x:f>
      </x:c>
      <x:c r="AE372" s="83" t="str">
        <x:f>IF($A372="","",IF($U372="","",MAX(0,$U372-$B372)))</x:f>
      </x:c>
      <x:c r="AF372" s="80" t="str">
        <x:f>IF($A372="","",IF($R372="Closed","Closed",IF($AD372&gt;0,"Overdue",IF($R372="To verify","To verify",IF($R372="In progress","Executing","Follow up")))))</x:f>
      </x:c>
      <x:c r="AG372" s="84" t="str">
        <x:f>IF($A372="","",IF($R372="Closed","",IF($X372&lt;&gt;"",$X372+30,IF($T372&lt;&gt;"",$T372+7,""))))</x:f>
      </x:c>
    </x:row>
    <x:row r="373">
      <x:c r="A373" s="80" t="str">
        <x:f>IF(B373="","","QI-"&amp;TEXT(ROW()-4,"0000"))</x:f>
      </x:c>
      <x:c r="B373" s="81"/>
      <x:c r="C373" s="82"/>
      <x:c r="D373" s="82"/>
      <x:c r="E373" s="82"/>
      <x:c r="F373" s="82"/>
      <x:c r="G373" s="82"/>
      <x:c r="H373" s="82"/>
      <x:c r="I373" s="82"/>
      <x:c r="J373" s="82"/>
      <x:c r="K373" s="82"/>
      <x:c r="L373" s="82"/>
      <x:c r="M373" s="82"/>
      <x:c r="N373" s="82"/>
      <x:c r="O373" s="82"/>
      <x:c r="P373" s="82"/>
      <x:c r="Q373" s="82"/>
      <x:c r="R373" s="82"/>
      <x:c r="S373" s="81"/>
      <x:c r="T373" s="81"/>
      <x:c r="U373" s="81"/>
      <x:c r="V373" s="82"/>
      <x:c r="W373" s="82"/>
      <x:c r="X373" s="81"/>
      <x:c r="Y373" s="82"/>
      <x:c r="Z373" s="82"/>
      <x:c r="AA373" s="82"/>
      <x:c r="AB373" s="82"/>
      <x:c r="AC373" s="82"/>
      <x:c r="AD373" s="83" t="str">
        <x:f>IF($A373="","",IF($R373="Closed",0,IF($T373="",0,MAX(0,TODAY()-$T373))))</x:f>
      </x:c>
      <x:c r="AE373" s="83" t="str">
        <x:f>IF($A373="","",IF($U373="","",MAX(0,$U373-$B373)))</x:f>
      </x:c>
      <x:c r="AF373" s="80" t="str">
        <x:f>IF($A373="","",IF($R373="Closed","Closed",IF($AD373&gt;0,"Overdue",IF($R373="To verify","To verify",IF($R373="In progress","Executing","Follow up")))))</x:f>
      </x:c>
      <x:c r="AG373" s="84" t="str">
        <x:f>IF($A373="","",IF($R373="Closed","",IF($X373&lt;&gt;"",$X373+30,IF($T373&lt;&gt;"",$T373+7,""))))</x:f>
      </x:c>
    </x:row>
    <x:row r="374">
      <x:c r="A374" s="80" t="str">
        <x:f>IF(B374="","","QI-"&amp;TEXT(ROW()-4,"0000"))</x:f>
      </x:c>
      <x:c r="B374" s="81"/>
      <x:c r="C374" s="82"/>
      <x:c r="D374" s="82"/>
      <x:c r="E374" s="82"/>
      <x:c r="F374" s="82"/>
      <x:c r="G374" s="82"/>
      <x:c r="H374" s="82"/>
      <x:c r="I374" s="82"/>
      <x:c r="J374" s="82"/>
      <x:c r="K374" s="82"/>
      <x:c r="L374" s="82"/>
      <x:c r="M374" s="82"/>
      <x:c r="N374" s="82"/>
      <x:c r="O374" s="82"/>
      <x:c r="P374" s="82"/>
      <x:c r="Q374" s="82"/>
      <x:c r="R374" s="82"/>
      <x:c r="S374" s="81"/>
      <x:c r="T374" s="81"/>
      <x:c r="U374" s="81"/>
      <x:c r="V374" s="82"/>
      <x:c r="W374" s="82"/>
      <x:c r="X374" s="81"/>
      <x:c r="Y374" s="82"/>
      <x:c r="Z374" s="82"/>
      <x:c r="AA374" s="82"/>
      <x:c r="AB374" s="82"/>
      <x:c r="AC374" s="82"/>
      <x:c r="AD374" s="83" t="str">
        <x:f>IF($A374="","",IF($R374="Closed",0,IF($T374="",0,MAX(0,TODAY()-$T374))))</x:f>
      </x:c>
      <x:c r="AE374" s="83" t="str">
        <x:f>IF($A374="","",IF($U374="","",MAX(0,$U374-$B374)))</x:f>
      </x:c>
      <x:c r="AF374" s="80" t="str">
        <x:f>IF($A374="","",IF($R374="Closed","Closed",IF($AD374&gt;0,"Overdue",IF($R374="To verify","To verify",IF($R374="In progress","Executing","Follow up")))))</x:f>
      </x:c>
      <x:c r="AG374" s="84" t="str">
        <x:f>IF($A374="","",IF($R374="Closed","",IF($X374&lt;&gt;"",$X374+30,IF($T374&lt;&gt;"",$T374+7,""))))</x:f>
      </x:c>
    </x:row>
    <x:row r="375">
      <x:c r="A375" s="80" t="str">
        <x:f>IF(B375="","","QI-"&amp;TEXT(ROW()-4,"0000"))</x:f>
      </x:c>
      <x:c r="B375" s="81"/>
      <x:c r="C375" s="82"/>
      <x:c r="D375" s="82"/>
      <x:c r="E375" s="82"/>
      <x:c r="F375" s="82"/>
      <x:c r="G375" s="82"/>
      <x:c r="H375" s="82"/>
      <x:c r="I375" s="82"/>
      <x:c r="J375" s="82"/>
      <x:c r="K375" s="82"/>
      <x:c r="L375" s="82"/>
      <x:c r="M375" s="82"/>
      <x:c r="N375" s="82"/>
      <x:c r="O375" s="82"/>
      <x:c r="P375" s="82"/>
      <x:c r="Q375" s="82"/>
      <x:c r="R375" s="82"/>
      <x:c r="S375" s="81"/>
      <x:c r="T375" s="81"/>
      <x:c r="U375" s="81"/>
      <x:c r="V375" s="82"/>
      <x:c r="W375" s="82"/>
      <x:c r="X375" s="81"/>
      <x:c r="Y375" s="82"/>
      <x:c r="Z375" s="82"/>
      <x:c r="AA375" s="82"/>
      <x:c r="AB375" s="82"/>
      <x:c r="AC375" s="82"/>
      <x:c r="AD375" s="83" t="str">
        <x:f>IF($A375="","",IF($R375="Closed",0,IF($T375="",0,MAX(0,TODAY()-$T375))))</x:f>
      </x:c>
      <x:c r="AE375" s="83" t="str">
        <x:f>IF($A375="","",IF($U375="","",MAX(0,$U375-$B375)))</x:f>
      </x:c>
      <x:c r="AF375" s="80" t="str">
        <x:f>IF($A375="","",IF($R375="Closed","Closed",IF($AD375&gt;0,"Overdue",IF($R375="To verify","To verify",IF($R375="In progress","Executing","Follow up")))))</x:f>
      </x:c>
      <x:c r="AG375" s="84" t="str">
        <x:f>IF($A375="","",IF($R375="Closed","",IF($X375&lt;&gt;"",$X375+30,IF($T375&lt;&gt;"",$T375+7,""))))</x:f>
      </x:c>
    </x:row>
    <x:row r="376">
      <x:c r="A376" s="80" t="str">
        <x:f>IF(B376="","","QI-"&amp;TEXT(ROW()-4,"0000"))</x:f>
      </x:c>
      <x:c r="B376" s="81"/>
      <x:c r="C376" s="82"/>
      <x:c r="D376" s="82"/>
      <x:c r="E376" s="82"/>
      <x:c r="F376" s="82"/>
      <x:c r="G376" s="82"/>
      <x:c r="H376" s="82"/>
      <x:c r="I376" s="82"/>
      <x:c r="J376" s="82"/>
      <x:c r="K376" s="82"/>
      <x:c r="L376" s="82"/>
      <x:c r="M376" s="82"/>
      <x:c r="N376" s="82"/>
      <x:c r="O376" s="82"/>
      <x:c r="P376" s="82"/>
      <x:c r="Q376" s="82"/>
      <x:c r="R376" s="82"/>
      <x:c r="S376" s="81"/>
      <x:c r="T376" s="81"/>
      <x:c r="U376" s="81"/>
      <x:c r="V376" s="82"/>
      <x:c r="W376" s="82"/>
      <x:c r="X376" s="81"/>
      <x:c r="Y376" s="82"/>
      <x:c r="Z376" s="82"/>
      <x:c r="AA376" s="82"/>
      <x:c r="AB376" s="82"/>
      <x:c r="AC376" s="82"/>
      <x:c r="AD376" s="83" t="str">
        <x:f>IF($A376="","",IF($R376="Closed",0,IF($T376="",0,MAX(0,TODAY()-$T376))))</x:f>
      </x:c>
      <x:c r="AE376" s="83" t="str">
        <x:f>IF($A376="","",IF($U376="","",MAX(0,$U376-$B376)))</x:f>
      </x:c>
      <x:c r="AF376" s="80" t="str">
        <x:f>IF($A376="","",IF($R376="Closed","Closed",IF($AD376&gt;0,"Overdue",IF($R376="To verify","To verify",IF($R376="In progress","Executing","Follow up")))))</x:f>
      </x:c>
      <x:c r="AG376" s="84" t="str">
        <x:f>IF($A376="","",IF($R376="Closed","",IF($X376&lt;&gt;"",$X376+30,IF($T376&lt;&gt;"",$T376+7,""))))</x:f>
      </x:c>
    </x:row>
    <x:row r="377">
      <x:c r="A377" s="80" t="str">
        <x:f>IF(B377="","","QI-"&amp;TEXT(ROW()-4,"0000"))</x:f>
      </x:c>
      <x:c r="B377" s="81"/>
      <x:c r="C377" s="82"/>
      <x:c r="D377" s="82"/>
      <x:c r="E377" s="82"/>
      <x:c r="F377" s="82"/>
      <x:c r="G377" s="82"/>
      <x:c r="H377" s="82"/>
      <x:c r="I377" s="82"/>
      <x:c r="J377" s="82"/>
      <x:c r="K377" s="82"/>
      <x:c r="L377" s="82"/>
      <x:c r="M377" s="82"/>
      <x:c r="N377" s="82"/>
      <x:c r="O377" s="82"/>
      <x:c r="P377" s="82"/>
      <x:c r="Q377" s="82"/>
      <x:c r="R377" s="82"/>
      <x:c r="S377" s="81"/>
      <x:c r="T377" s="81"/>
      <x:c r="U377" s="81"/>
      <x:c r="V377" s="82"/>
      <x:c r="W377" s="82"/>
      <x:c r="X377" s="81"/>
      <x:c r="Y377" s="82"/>
      <x:c r="Z377" s="82"/>
      <x:c r="AA377" s="82"/>
      <x:c r="AB377" s="82"/>
      <x:c r="AC377" s="82"/>
      <x:c r="AD377" s="83" t="str">
        <x:f>IF($A377="","",IF($R377="Closed",0,IF($T377="",0,MAX(0,TODAY()-$T377))))</x:f>
      </x:c>
      <x:c r="AE377" s="83" t="str">
        <x:f>IF($A377="","",IF($U377="","",MAX(0,$U377-$B377)))</x:f>
      </x:c>
      <x:c r="AF377" s="80" t="str">
        <x:f>IF($A377="","",IF($R377="Closed","Closed",IF($AD377&gt;0,"Overdue",IF($R377="To verify","To verify",IF($R377="In progress","Executing","Follow up")))))</x:f>
      </x:c>
      <x:c r="AG377" s="84" t="str">
        <x:f>IF($A377="","",IF($R377="Closed","",IF($X377&lt;&gt;"",$X377+30,IF($T377&lt;&gt;"",$T377+7,""))))</x:f>
      </x:c>
    </x:row>
    <x:row r="378">
      <x:c r="A378" s="80" t="str">
        <x:f>IF(B378="","","QI-"&amp;TEXT(ROW()-4,"0000"))</x:f>
      </x:c>
      <x:c r="B378" s="81"/>
      <x:c r="C378" s="82"/>
      <x:c r="D378" s="82"/>
      <x:c r="E378" s="82"/>
      <x:c r="F378" s="82"/>
      <x:c r="G378" s="82"/>
      <x:c r="H378" s="82"/>
      <x:c r="I378" s="82"/>
      <x:c r="J378" s="82"/>
      <x:c r="K378" s="82"/>
      <x:c r="L378" s="82"/>
      <x:c r="M378" s="82"/>
      <x:c r="N378" s="82"/>
      <x:c r="O378" s="82"/>
      <x:c r="P378" s="82"/>
      <x:c r="Q378" s="82"/>
      <x:c r="R378" s="82"/>
      <x:c r="S378" s="81"/>
      <x:c r="T378" s="81"/>
      <x:c r="U378" s="81"/>
      <x:c r="V378" s="82"/>
      <x:c r="W378" s="82"/>
      <x:c r="X378" s="81"/>
      <x:c r="Y378" s="82"/>
      <x:c r="Z378" s="82"/>
      <x:c r="AA378" s="82"/>
      <x:c r="AB378" s="82"/>
      <x:c r="AC378" s="82"/>
      <x:c r="AD378" s="83" t="str">
        <x:f>IF($A378="","",IF($R378="Closed",0,IF($T378="",0,MAX(0,TODAY()-$T378))))</x:f>
      </x:c>
      <x:c r="AE378" s="83" t="str">
        <x:f>IF($A378="","",IF($U378="","",MAX(0,$U378-$B378)))</x:f>
      </x:c>
      <x:c r="AF378" s="80" t="str">
        <x:f>IF($A378="","",IF($R378="Closed","Closed",IF($AD378&gt;0,"Overdue",IF($R378="To verify","To verify",IF($R378="In progress","Executing","Follow up")))))</x:f>
      </x:c>
      <x:c r="AG378" s="84" t="str">
        <x:f>IF($A378="","",IF($R378="Closed","",IF($X378&lt;&gt;"",$X378+30,IF($T378&lt;&gt;"",$T378+7,""))))</x:f>
      </x:c>
    </x:row>
    <x:row r="379">
      <x:c r="A379" s="80" t="str">
        <x:f>IF(B379="","","QI-"&amp;TEXT(ROW()-4,"0000"))</x:f>
      </x:c>
      <x:c r="B379" s="81"/>
      <x:c r="C379" s="82"/>
      <x:c r="D379" s="82"/>
      <x:c r="E379" s="82"/>
      <x:c r="F379" s="82"/>
      <x:c r="G379" s="82"/>
      <x:c r="H379" s="82"/>
      <x:c r="I379" s="82"/>
      <x:c r="J379" s="82"/>
      <x:c r="K379" s="82"/>
      <x:c r="L379" s="82"/>
      <x:c r="M379" s="82"/>
      <x:c r="N379" s="82"/>
      <x:c r="O379" s="82"/>
      <x:c r="P379" s="82"/>
      <x:c r="Q379" s="82"/>
      <x:c r="R379" s="82"/>
      <x:c r="S379" s="81"/>
      <x:c r="T379" s="81"/>
      <x:c r="U379" s="81"/>
      <x:c r="V379" s="82"/>
      <x:c r="W379" s="82"/>
      <x:c r="X379" s="81"/>
      <x:c r="Y379" s="82"/>
      <x:c r="Z379" s="82"/>
      <x:c r="AA379" s="82"/>
      <x:c r="AB379" s="82"/>
      <x:c r="AC379" s="82"/>
      <x:c r="AD379" s="83" t="str">
        <x:f>IF($A379="","",IF($R379="Closed",0,IF($T379="",0,MAX(0,TODAY()-$T379))))</x:f>
      </x:c>
      <x:c r="AE379" s="83" t="str">
        <x:f>IF($A379="","",IF($U379="","",MAX(0,$U379-$B379)))</x:f>
      </x:c>
      <x:c r="AF379" s="80" t="str">
        <x:f>IF($A379="","",IF($R379="Closed","Closed",IF($AD379&gt;0,"Overdue",IF($R379="To verify","To verify",IF($R379="In progress","Executing","Follow up")))))</x:f>
      </x:c>
      <x:c r="AG379" s="84" t="str">
        <x:f>IF($A379="","",IF($R379="Closed","",IF($X379&lt;&gt;"",$X379+30,IF($T379&lt;&gt;"",$T379+7,""))))</x:f>
      </x:c>
    </x:row>
    <x:row r="380">
      <x:c r="A380" s="80" t="str">
        <x:f>IF(B380="","","QI-"&amp;TEXT(ROW()-4,"0000"))</x:f>
      </x:c>
      <x:c r="B380" s="81"/>
      <x:c r="C380" s="82"/>
      <x:c r="D380" s="82"/>
      <x:c r="E380" s="82"/>
      <x:c r="F380" s="82"/>
      <x:c r="G380" s="82"/>
      <x:c r="H380" s="82"/>
      <x:c r="I380" s="82"/>
      <x:c r="J380" s="82"/>
      <x:c r="K380" s="82"/>
      <x:c r="L380" s="82"/>
      <x:c r="M380" s="82"/>
      <x:c r="N380" s="82"/>
      <x:c r="O380" s="82"/>
      <x:c r="P380" s="82"/>
      <x:c r="Q380" s="82"/>
      <x:c r="R380" s="82"/>
      <x:c r="S380" s="81"/>
      <x:c r="T380" s="81"/>
      <x:c r="U380" s="81"/>
      <x:c r="V380" s="82"/>
      <x:c r="W380" s="82"/>
      <x:c r="X380" s="81"/>
      <x:c r="Y380" s="82"/>
      <x:c r="Z380" s="82"/>
      <x:c r="AA380" s="82"/>
      <x:c r="AB380" s="82"/>
      <x:c r="AC380" s="82"/>
      <x:c r="AD380" s="83" t="str">
        <x:f>IF($A380="","",IF($R380="Closed",0,IF($T380="",0,MAX(0,TODAY()-$T380))))</x:f>
      </x:c>
      <x:c r="AE380" s="83" t="str">
        <x:f>IF($A380="","",IF($U380="","",MAX(0,$U380-$B380)))</x:f>
      </x:c>
      <x:c r="AF380" s="80" t="str">
        <x:f>IF($A380="","",IF($R380="Closed","Closed",IF($AD380&gt;0,"Overdue",IF($R380="To verify","To verify",IF($R380="In progress","Executing","Follow up")))))</x:f>
      </x:c>
      <x:c r="AG380" s="84" t="str">
        <x:f>IF($A380="","",IF($R380="Closed","",IF($X380&lt;&gt;"",$X380+30,IF($T380&lt;&gt;"",$T380+7,""))))</x:f>
      </x:c>
    </x:row>
    <x:row r="381">
      <x:c r="A381" s="80" t="str">
        <x:f>IF(B381="","","QI-"&amp;TEXT(ROW()-4,"0000"))</x:f>
      </x:c>
      <x:c r="B381" s="81"/>
      <x:c r="C381" s="82"/>
      <x:c r="D381" s="82"/>
      <x:c r="E381" s="82"/>
      <x:c r="F381" s="82"/>
      <x:c r="G381" s="82"/>
      <x:c r="H381" s="82"/>
      <x:c r="I381" s="82"/>
      <x:c r="J381" s="82"/>
      <x:c r="K381" s="82"/>
      <x:c r="L381" s="82"/>
      <x:c r="M381" s="82"/>
      <x:c r="N381" s="82"/>
      <x:c r="O381" s="82"/>
      <x:c r="P381" s="82"/>
      <x:c r="Q381" s="82"/>
      <x:c r="R381" s="82"/>
      <x:c r="S381" s="81"/>
      <x:c r="T381" s="81"/>
      <x:c r="U381" s="81"/>
      <x:c r="V381" s="82"/>
      <x:c r="W381" s="82"/>
      <x:c r="X381" s="81"/>
      <x:c r="Y381" s="82"/>
      <x:c r="Z381" s="82"/>
      <x:c r="AA381" s="82"/>
      <x:c r="AB381" s="82"/>
      <x:c r="AC381" s="82"/>
      <x:c r="AD381" s="83" t="str">
        <x:f>IF($A381="","",IF($R381="Closed",0,IF($T381="",0,MAX(0,TODAY()-$T381))))</x:f>
      </x:c>
      <x:c r="AE381" s="83" t="str">
        <x:f>IF($A381="","",IF($U381="","",MAX(0,$U381-$B381)))</x:f>
      </x:c>
      <x:c r="AF381" s="80" t="str">
        <x:f>IF($A381="","",IF($R381="Closed","Closed",IF($AD381&gt;0,"Overdue",IF($R381="To verify","To verify",IF($R381="In progress","Executing","Follow up")))))</x:f>
      </x:c>
      <x:c r="AG381" s="84" t="str">
        <x:f>IF($A381="","",IF($R381="Closed","",IF($X381&lt;&gt;"",$X381+30,IF($T381&lt;&gt;"",$T381+7,""))))</x:f>
      </x:c>
    </x:row>
    <x:row r="382">
      <x:c r="A382" s="80" t="str">
        <x:f>IF(B382="","","QI-"&amp;TEXT(ROW()-4,"0000"))</x:f>
      </x:c>
      <x:c r="B382" s="81"/>
      <x:c r="C382" s="82"/>
      <x:c r="D382" s="82"/>
      <x:c r="E382" s="82"/>
      <x:c r="F382" s="82"/>
      <x:c r="G382" s="82"/>
      <x:c r="H382" s="82"/>
      <x:c r="I382" s="82"/>
      <x:c r="J382" s="82"/>
      <x:c r="K382" s="82"/>
      <x:c r="L382" s="82"/>
      <x:c r="M382" s="82"/>
      <x:c r="N382" s="82"/>
      <x:c r="O382" s="82"/>
      <x:c r="P382" s="82"/>
      <x:c r="Q382" s="82"/>
      <x:c r="R382" s="82"/>
      <x:c r="S382" s="81"/>
      <x:c r="T382" s="81"/>
      <x:c r="U382" s="81"/>
      <x:c r="V382" s="82"/>
      <x:c r="W382" s="82"/>
      <x:c r="X382" s="81"/>
      <x:c r="Y382" s="82"/>
      <x:c r="Z382" s="82"/>
      <x:c r="AA382" s="82"/>
      <x:c r="AB382" s="82"/>
      <x:c r="AC382" s="82"/>
      <x:c r="AD382" s="83" t="str">
        <x:f>IF($A382="","",IF($R382="Closed",0,IF($T382="",0,MAX(0,TODAY()-$T382))))</x:f>
      </x:c>
      <x:c r="AE382" s="83" t="str">
        <x:f>IF($A382="","",IF($U382="","",MAX(0,$U382-$B382)))</x:f>
      </x:c>
      <x:c r="AF382" s="80" t="str">
        <x:f>IF($A382="","",IF($R382="Closed","Closed",IF($AD382&gt;0,"Overdue",IF($R382="To verify","To verify",IF($R382="In progress","Executing","Follow up")))))</x:f>
      </x:c>
      <x:c r="AG382" s="84" t="str">
        <x:f>IF($A382="","",IF($R382="Closed","",IF($X382&lt;&gt;"",$X382+30,IF($T382&lt;&gt;"",$T382+7,""))))</x:f>
      </x:c>
    </x:row>
    <x:row r="383">
      <x:c r="A383" s="80" t="str">
        <x:f>IF(B383="","","QI-"&amp;TEXT(ROW()-4,"0000"))</x:f>
      </x:c>
      <x:c r="B383" s="81"/>
      <x:c r="C383" s="82"/>
      <x:c r="D383" s="82"/>
      <x:c r="E383" s="82"/>
      <x:c r="F383" s="82"/>
      <x:c r="G383" s="82"/>
      <x:c r="H383" s="82"/>
      <x:c r="I383" s="82"/>
      <x:c r="J383" s="82"/>
      <x:c r="K383" s="82"/>
      <x:c r="L383" s="82"/>
      <x:c r="M383" s="82"/>
      <x:c r="N383" s="82"/>
      <x:c r="O383" s="82"/>
      <x:c r="P383" s="82"/>
      <x:c r="Q383" s="82"/>
      <x:c r="R383" s="82"/>
      <x:c r="S383" s="81"/>
      <x:c r="T383" s="81"/>
      <x:c r="U383" s="81"/>
      <x:c r="V383" s="82"/>
      <x:c r="W383" s="82"/>
      <x:c r="X383" s="81"/>
      <x:c r="Y383" s="82"/>
      <x:c r="Z383" s="82"/>
      <x:c r="AA383" s="82"/>
      <x:c r="AB383" s="82"/>
      <x:c r="AC383" s="82"/>
      <x:c r="AD383" s="83" t="str">
        <x:f>IF($A383="","",IF($R383="Closed",0,IF($T383="",0,MAX(0,TODAY()-$T383))))</x:f>
      </x:c>
      <x:c r="AE383" s="83" t="str">
        <x:f>IF($A383="","",IF($U383="","",MAX(0,$U383-$B383)))</x:f>
      </x:c>
      <x:c r="AF383" s="80" t="str">
        <x:f>IF($A383="","",IF($R383="Closed","Closed",IF($AD383&gt;0,"Overdue",IF($R383="To verify","To verify",IF($R383="In progress","Executing","Follow up")))))</x:f>
      </x:c>
      <x:c r="AG383" s="84" t="str">
        <x:f>IF($A383="","",IF($R383="Closed","",IF($X383&lt;&gt;"",$X383+30,IF($T383&lt;&gt;"",$T383+7,""))))</x:f>
      </x:c>
    </x:row>
    <x:row r="384">
      <x:c r="A384" s="80" t="str">
        <x:f>IF(B384="","","QI-"&amp;TEXT(ROW()-4,"0000"))</x:f>
      </x:c>
      <x:c r="B384" s="81"/>
      <x:c r="C384" s="82"/>
      <x:c r="D384" s="82"/>
      <x:c r="E384" s="82"/>
      <x:c r="F384" s="82"/>
      <x:c r="G384" s="82"/>
      <x:c r="H384" s="82"/>
      <x:c r="I384" s="82"/>
      <x:c r="J384" s="82"/>
      <x:c r="K384" s="82"/>
      <x:c r="L384" s="82"/>
      <x:c r="M384" s="82"/>
      <x:c r="N384" s="82"/>
      <x:c r="O384" s="82"/>
      <x:c r="P384" s="82"/>
      <x:c r="Q384" s="82"/>
      <x:c r="R384" s="82"/>
      <x:c r="S384" s="81"/>
      <x:c r="T384" s="81"/>
      <x:c r="U384" s="81"/>
      <x:c r="V384" s="82"/>
      <x:c r="W384" s="82"/>
      <x:c r="X384" s="81"/>
      <x:c r="Y384" s="82"/>
      <x:c r="Z384" s="82"/>
      <x:c r="AA384" s="82"/>
      <x:c r="AB384" s="82"/>
      <x:c r="AC384" s="82"/>
      <x:c r="AD384" s="83" t="str">
        <x:f>IF($A384="","",IF($R384="Closed",0,IF($T384="",0,MAX(0,TODAY()-$T384))))</x:f>
      </x:c>
      <x:c r="AE384" s="83" t="str">
        <x:f>IF($A384="","",IF($U384="","",MAX(0,$U384-$B384)))</x:f>
      </x:c>
      <x:c r="AF384" s="80" t="str">
        <x:f>IF($A384="","",IF($R384="Closed","Closed",IF($AD384&gt;0,"Overdue",IF($R384="To verify","To verify",IF($R384="In progress","Executing","Follow up")))))</x:f>
      </x:c>
      <x:c r="AG384" s="84" t="str">
        <x:f>IF($A384="","",IF($R384="Closed","",IF($X384&lt;&gt;"",$X384+30,IF($T384&lt;&gt;"",$T384+7,""))))</x:f>
      </x:c>
    </x:row>
    <x:row r="385">
      <x:c r="A385" s="80" t="str">
        <x:f>IF(B385="","","QI-"&amp;TEXT(ROW()-4,"0000"))</x:f>
      </x:c>
      <x:c r="B385" s="81"/>
      <x:c r="C385" s="82"/>
      <x:c r="D385" s="82"/>
      <x:c r="E385" s="82"/>
      <x:c r="F385" s="82"/>
      <x:c r="G385" s="82"/>
      <x:c r="H385" s="82"/>
      <x:c r="I385" s="82"/>
      <x:c r="J385" s="82"/>
      <x:c r="K385" s="82"/>
      <x:c r="L385" s="82"/>
      <x:c r="M385" s="82"/>
      <x:c r="N385" s="82"/>
      <x:c r="O385" s="82"/>
      <x:c r="P385" s="82"/>
      <x:c r="Q385" s="82"/>
      <x:c r="R385" s="82"/>
      <x:c r="S385" s="81"/>
      <x:c r="T385" s="81"/>
      <x:c r="U385" s="81"/>
      <x:c r="V385" s="82"/>
      <x:c r="W385" s="82"/>
      <x:c r="X385" s="81"/>
      <x:c r="Y385" s="82"/>
      <x:c r="Z385" s="82"/>
      <x:c r="AA385" s="82"/>
      <x:c r="AB385" s="82"/>
      <x:c r="AC385" s="82"/>
      <x:c r="AD385" s="83" t="str">
        <x:f>IF($A385="","",IF($R385="Closed",0,IF($T385="",0,MAX(0,TODAY()-$T385))))</x:f>
      </x:c>
      <x:c r="AE385" s="83" t="str">
        <x:f>IF($A385="","",IF($U385="","",MAX(0,$U385-$B385)))</x:f>
      </x:c>
      <x:c r="AF385" s="80" t="str">
        <x:f>IF($A385="","",IF($R385="Closed","Closed",IF($AD385&gt;0,"Overdue",IF($R385="To verify","To verify",IF($R385="In progress","Executing","Follow up")))))</x:f>
      </x:c>
      <x:c r="AG385" s="84" t="str">
        <x:f>IF($A385="","",IF($R385="Closed","",IF($X385&lt;&gt;"",$X385+30,IF($T385&lt;&gt;"",$T385+7,""))))</x:f>
      </x:c>
    </x:row>
    <x:row r="386">
      <x:c r="A386" s="80" t="str">
        <x:f>IF(B386="","","QI-"&amp;TEXT(ROW()-4,"0000"))</x:f>
      </x:c>
      <x:c r="B386" s="81"/>
      <x:c r="C386" s="82"/>
      <x:c r="D386" s="82"/>
      <x:c r="E386" s="82"/>
      <x:c r="F386" s="82"/>
      <x:c r="G386" s="82"/>
      <x:c r="H386" s="82"/>
      <x:c r="I386" s="82"/>
      <x:c r="J386" s="82"/>
      <x:c r="K386" s="82"/>
      <x:c r="L386" s="82"/>
      <x:c r="M386" s="82"/>
      <x:c r="N386" s="82"/>
      <x:c r="O386" s="82"/>
      <x:c r="P386" s="82"/>
      <x:c r="Q386" s="82"/>
      <x:c r="R386" s="82"/>
      <x:c r="S386" s="81"/>
      <x:c r="T386" s="81"/>
      <x:c r="U386" s="81"/>
      <x:c r="V386" s="82"/>
      <x:c r="W386" s="82"/>
      <x:c r="X386" s="81"/>
      <x:c r="Y386" s="82"/>
      <x:c r="Z386" s="82"/>
      <x:c r="AA386" s="82"/>
      <x:c r="AB386" s="82"/>
      <x:c r="AC386" s="82"/>
      <x:c r="AD386" s="83" t="str">
        <x:f>IF($A386="","",IF($R386="Closed",0,IF($T386="",0,MAX(0,TODAY()-$T386))))</x:f>
      </x:c>
      <x:c r="AE386" s="83" t="str">
        <x:f>IF($A386="","",IF($U386="","",MAX(0,$U386-$B386)))</x:f>
      </x:c>
      <x:c r="AF386" s="80" t="str">
        <x:f>IF($A386="","",IF($R386="Closed","Closed",IF($AD386&gt;0,"Overdue",IF($R386="To verify","To verify",IF($R386="In progress","Executing","Follow up")))))</x:f>
      </x:c>
      <x:c r="AG386" s="84" t="str">
        <x:f>IF($A386="","",IF($R386="Closed","",IF($X386&lt;&gt;"",$X386+30,IF($T386&lt;&gt;"",$T386+7,""))))</x:f>
      </x:c>
    </x:row>
    <x:row r="387">
      <x:c r="A387" s="80" t="str">
        <x:f>IF(B387="","","QI-"&amp;TEXT(ROW()-4,"0000"))</x:f>
      </x:c>
      <x:c r="B387" s="81"/>
      <x:c r="C387" s="82"/>
      <x:c r="D387" s="82"/>
      <x:c r="E387" s="82"/>
      <x:c r="F387" s="82"/>
      <x:c r="G387" s="82"/>
      <x:c r="H387" s="82"/>
      <x:c r="I387" s="82"/>
      <x:c r="J387" s="82"/>
      <x:c r="K387" s="82"/>
      <x:c r="L387" s="82"/>
      <x:c r="M387" s="82"/>
      <x:c r="N387" s="82"/>
      <x:c r="O387" s="82"/>
      <x:c r="P387" s="82"/>
      <x:c r="Q387" s="82"/>
      <x:c r="R387" s="82"/>
      <x:c r="S387" s="81"/>
      <x:c r="T387" s="81"/>
      <x:c r="U387" s="81"/>
      <x:c r="V387" s="82"/>
      <x:c r="W387" s="82"/>
      <x:c r="X387" s="81"/>
      <x:c r="Y387" s="82"/>
      <x:c r="Z387" s="82"/>
      <x:c r="AA387" s="82"/>
      <x:c r="AB387" s="82"/>
      <x:c r="AC387" s="82"/>
      <x:c r="AD387" s="83" t="str">
        <x:f>IF($A387="","",IF($R387="Closed",0,IF($T387="",0,MAX(0,TODAY()-$T387))))</x:f>
      </x:c>
      <x:c r="AE387" s="83" t="str">
        <x:f>IF($A387="","",IF($U387="","",MAX(0,$U387-$B387)))</x:f>
      </x:c>
      <x:c r="AF387" s="80" t="str">
        <x:f>IF($A387="","",IF($R387="Closed","Closed",IF($AD387&gt;0,"Overdue",IF($R387="To verify","To verify",IF($R387="In progress","Executing","Follow up")))))</x:f>
      </x:c>
      <x:c r="AG387" s="84" t="str">
        <x:f>IF($A387="","",IF($R387="Closed","",IF($X387&lt;&gt;"",$X387+30,IF($T387&lt;&gt;"",$T387+7,""))))</x:f>
      </x:c>
    </x:row>
    <x:row r="388">
      <x:c r="A388" s="80" t="str">
        <x:f>IF(B388="","","QI-"&amp;TEXT(ROW()-4,"0000"))</x:f>
      </x:c>
      <x:c r="B388" s="81"/>
      <x:c r="C388" s="82"/>
      <x:c r="D388" s="82"/>
      <x:c r="E388" s="82"/>
      <x:c r="F388" s="82"/>
      <x:c r="G388" s="82"/>
      <x:c r="H388" s="82"/>
      <x:c r="I388" s="82"/>
      <x:c r="J388" s="82"/>
      <x:c r="K388" s="82"/>
      <x:c r="L388" s="82"/>
      <x:c r="M388" s="82"/>
      <x:c r="N388" s="82"/>
      <x:c r="O388" s="82"/>
      <x:c r="P388" s="82"/>
      <x:c r="Q388" s="82"/>
      <x:c r="R388" s="82"/>
      <x:c r="S388" s="81"/>
      <x:c r="T388" s="81"/>
      <x:c r="U388" s="81"/>
      <x:c r="V388" s="82"/>
      <x:c r="W388" s="82"/>
      <x:c r="X388" s="81"/>
      <x:c r="Y388" s="82"/>
      <x:c r="Z388" s="82"/>
      <x:c r="AA388" s="82"/>
      <x:c r="AB388" s="82"/>
      <x:c r="AC388" s="82"/>
      <x:c r="AD388" s="83" t="str">
        <x:f>IF($A388="","",IF($R388="Closed",0,IF($T388="",0,MAX(0,TODAY()-$T388))))</x:f>
      </x:c>
      <x:c r="AE388" s="83" t="str">
        <x:f>IF($A388="","",IF($U388="","",MAX(0,$U388-$B388)))</x:f>
      </x:c>
      <x:c r="AF388" s="80" t="str">
        <x:f>IF($A388="","",IF($R388="Closed","Closed",IF($AD388&gt;0,"Overdue",IF($R388="To verify","To verify",IF($R388="In progress","Executing","Follow up")))))</x:f>
      </x:c>
      <x:c r="AG388" s="84" t="str">
        <x:f>IF($A388="","",IF($R388="Closed","",IF($X388&lt;&gt;"",$X388+30,IF($T388&lt;&gt;"",$T388+7,""))))</x:f>
      </x:c>
    </x:row>
    <x:row r="389">
      <x:c r="A389" s="80" t="str">
        <x:f>IF(B389="","","QI-"&amp;TEXT(ROW()-4,"0000"))</x:f>
      </x:c>
      <x:c r="B389" s="81"/>
      <x:c r="C389" s="82"/>
      <x:c r="D389" s="82"/>
      <x:c r="E389" s="82"/>
      <x:c r="F389" s="82"/>
      <x:c r="G389" s="82"/>
      <x:c r="H389" s="82"/>
      <x:c r="I389" s="82"/>
      <x:c r="J389" s="82"/>
      <x:c r="K389" s="82"/>
      <x:c r="L389" s="82"/>
      <x:c r="M389" s="82"/>
      <x:c r="N389" s="82"/>
      <x:c r="O389" s="82"/>
      <x:c r="P389" s="82"/>
      <x:c r="Q389" s="82"/>
      <x:c r="R389" s="82"/>
      <x:c r="S389" s="81"/>
      <x:c r="T389" s="81"/>
      <x:c r="U389" s="81"/>
      <x:c r="V389" s="82"/>
      <x:c r="W389" s="82"/>
      <x:c r="X389" s="81"/>
      <x:c r="Y389" s="82"/>
      <x:c r="Z389" s="82"/>
      <x:c r="AA389" s="82"/>
      <x:c r="AB389" s="82"/>
      <x:c r="AC389" s="82"/>
      <x:c r="AD389" s="83" t="str">
        <x:f>IF($A389="","",IF($R389="Closed",0,IF($T389="",0,MAX(0,TODAY()-$T389))))</x:f>
      </x:c>
      <x:c r="AE389" s="83" t="str">
        <x:f>IF($A389="","",IF($U389="","",MAX(0,$U389-$B389)))</x:f>
      </x:c>
      <x:c r="AF389" s="80" t="str">
        <x:f>IF($A389="","",IF($R389="Closed","Closed",IF($AD389&gt;0,"Overdue",IF($R389="To verify","To verify",IF($R389="In progress","Executing","Follow up")))))</x:f>
      </x:c>
      <x:c r="AG389" s="84" t="str">
        <x:f>IF($A389="","",IF($R389="Closed","",IF($X389&lt;&gt;"",$X389+30,IF($T389&lt;&gt;"",$T389+7,""))))</x:f>
      </x:c>
    </x:row>
    <x:row r="390">
      <x:c r="A390" s="80" t="str">
        <x:f>IF(B390="","","QI-"&amp;TEXT(ROW()-4,"0000"))</x:f>
      </x:c>
      <x:c r="B390" s="81"/>
      <x:c r="C390" s="82"/>
      <x:c r="D390" s="82"/>
      <x:c r="E390" s="82"/>
      <x:c r="F390" s="82"/>
      <x:c r="G390" s="82"/>
      <x:c r="H390" s="82"/>
      <x:c r="I390" s="82"/>
      <x:c r="J390" s="82"/>
      <x:c r="K390" s="82"/>
      <x:c r="L390" s="82"/>
      <x:c r="M390" s="82"/>
      <x:c r="N390" s="82"/>
      <x:c r="O390" s="82"/>
      <x:c r="P390" s="82"/>
      <x:c r="Q390" s="82"/>
      <x:c r="R390" s="82"/>
      <x:c r="S390" s="81"/>
      <x:c r="T390" s="81"/>
      <x:c r="U390" s="81"/>
      <x:c r="V390" s="82"/>
      <x:c r="W390" s="82"/>
      <x:c r="X390" s="81"/>
      <x:c r="Y390" s="82"/>
      <x:c r="Z390" s="82"/>
      <x:c r="AA390" s="82"/>
      <x:c r="AB390" s="82"/>
      <x:c r="AC390" s="82"/>
      <x:c r="AD390" s="83" t="str">
        <x:f>IF($A390="","",IF($R390="Closed",0,IF($T390="",0,MAX(0,TODAY()-$T390))))</x:f>
      </x:c>
      <x:c r="AE390" s="83" t="str">
        <x:f>IF($A390="","",IF($U390="","",MAX(0,$U390-$B390)))</x:f>
      </x:c>
      <x:c r="AF390" s="80" t="str">
        <x:f>IF($A390="","",IF($R390="Closed","Closed",IF($AD390&gt;0,"Overdue",IF($R390="To verify","To verify",IF($R390="In progress","Executing","Follow up")))))</x:f>
      </x:c>
      <x:c r="AG390" s="84" t="str">
        <x:f>IF($A390="","",IF($R390="Closed","",IF($X390&lt;&gt;"",$X390+30,IF($T390&lt;&gt;"",$T390+7,""))))</x:f>
      </x:c>
    </x:row>
    <x:row r="391">
      <x:c r="A391" s="80" t="str">
        <x:f>IF(B391="","","QI-"&amp;TEXT(ROW()-4,"0000"))</x:f>
      </x:c>
      <x:c r="B391" s="81"/>
      <x:c r="C391" s="82"/>
      <x:c r="D391" s="82"/>
      <x:c r="E391" s="82"/>
      <x:c r="F391" s="82"/>
      <x:c r="G391" s="82"/>
      <x:c r="H391" s="82"/>
      <x:c r="I391" s="82"/>
      <x:c r="J391" s="82"/>
      <x:c r="K391" s="82"/>
      <x:c r="L391" s="82"/>
      <x:c r="M391" s="82"/>
      <x:c r="N391" s="82"/>
      <x:c r="O391" s="82"/>
      <x:c r="P391" s="82"/>
      <x:c r="Q391" s="82"/>
      <x:c r="R391" s="82"/>
      <x:c r="S391" s="81"/>
      <x:c r="T391" s="81"/>
      <x:c r="U391" s="81"/>
      <x:c r="V391" s="82"/>
      <x:c r="W391" s="82"/>
      <x:c r="X391" s="81"/>
      <x:c r="Y391" s="82"/>
      <x:c r="Z391" s="82"/>
      <x:c r="AA391" s="82"/>
      <x:c r="AB391" s="82"/>
      <x:c r="AC391" s="82"/>
      <x:c r="AD391" s="83" t="str">
        <x:f>IF($A391="","",IF($R391="Closed",0,IF($T391="",0,MAX(0,TODAY()-$T391))))</x:f>
      </x:c>
      <x:c r="AE391" s="83" t="str">
        <x:f>IF($A391="","",IF($U391="","",MAX(0,$U391-$B391)))</x:f>
      </x:c>
      <x:c r="AF391" s="80" t="str">
        <x:f>IF($A391="","",IF($R391="Closed","Closed",IF($AD391&gt;0,"Overdue",IF($R391="To verify","To verify",IF($R391="In progress","Executing","Follow up")))))</x:f>
      </x:c>
      <x:c r="AG391" s="84" t="str">
        <x:f>IF($A391="","",IF($R391="Closed","",IF($X391&lt;&gt;"",$X391+30,IF($T391&lt;&gt;"",$T391+7,""))))</x:f>
      </x:c>
    </x:row>
    <x:row r="392">
      <x:c r="A392" s="80" t="str">
        <x:f>IF(B392="","","QI-"&amp;TEXT(ROW()-4,"0000"))</x:f>
      </x:c>
      <x:c r="B392" s="81"/>
      <x:c r="C392" s="82"/>
      <x:c r="D392" s="82"/>
      <x:c r="E392" s="82"/>
      <x:c r="F392" s="82"/>
      <x:c r="G392" s="82"/>
      <x:c r="H392" s="82"/>
      <x:c r="I392" s="82"/>
      <x:c r="J392" s="82"/>
      <x:c r="K392" s="82"/>
      <x:c r="L392" s="82"/>
      <x:c r="M392" s="82"/>
      <x:c r="N392" s="82"/>
      <x:c r="O392" s="82"/>
      <x:c r="P392" s="82"/>
      <x:c r="Q392" s="82"/>
      <x:c r="R392" s="82"/>
      <x:c r="S392" s="81"/>
      <x:c r="T392" s="81"/>
      <x:c r="U392" s="81"/>
      <x:c r="V392" s="82"/>
      <x:c r="W392" s="82"/>
      <x:c r="X392" s="81"/>
      <x:c r="Y392" s="82"/>
      <x:c r="Z392" s="82"/>
      <x:c r="AA392" s="82"/>
      <x:c r="AB392" s="82"/>
      <x:c r="AC392" s="82"/>
      <x:c r="AD392" s="83" t="str">
        <x:f>IF($A392="","",IF($R392="Closed",0,IF($T392="",0,MAX(0,TODAY()-$T392))))</x:f>
      </x:c>
      <x:c r="AE392" s="83" t="str">
        <x:f>IF($A392="","",IF($U392="","",MAX(0,$U392-$B392)))</x:f>
      </x:c>
      <x:c r="AF392" s="80" t="str">
        <x:f>IF($A392="","",IF($R392="Closed","Closed",IF($AD392&gt;0,"Overdue",IF($R392="To verify","To verify",IF($R392="In progress","Executing","Follow up")))))</x:f>
      </x:c>
      <x:c r="AG392" s="84" t="str">
        <x:f>IF($A392="","",IF($R392="Closed","",IF($X392&lt;&gt;"",$X392+30,IF($T392&lt;&gt;"",$T392+7,""))))</x:f>
      </x:c>
    </x:row>
    <x:row r="393">
      <x:c r="A393" s="80" t="str">
        <x:f>IF(B393="","","QI-"&amp;TEXT(ROW()-4,"0000"))</x:f>
      </x:c>
      <x:c r="B393" s="81"/>
      <x:c r="C393" s="82"/>
      <x:c r="D393" s="82"/>
      <x:c r="E393" s="82"/>
      <x:c r="F393" s="82"/>
      <x:c r="G393" s="82"/>
      <x:c r="H393" s="82"/>
      <x:c r="I393" s="82"/>
      <x:c r="J393" s="82"/>
      <x:c r="K393" s="82"/>
      <x:c r="L393" s="82"/>
      <x:c r="M393" s="82"/>
      <x:c r="N393" s="82"/>
      <x:c r="O393" s="82"/>
      <x:c r="P393" s="82"/>
      <x:c r="Q393" s="82"/>
      <x:c r="R393" s="82"/>
      <x:c r="S393" s="81"/>
      <x:c r="T393" s="81"/>
      <x:c r="U393" s="81"/>
      <x:c r="V393" s="82"/>
      <x:c r="W393" s="82"/>
      <x:c r="X393" s="81"/>
      <x:c r="Y393" s="82"/>
      <x:c r="Z393" s="82"/>
      <x:c r="AA393" s="82"/>
      <x:c r="AB393" s="82"/>
      <x:c r="AC393" s="82"/>
      <x:c r="AD393" s="83" t="str">
        <x:f>IF($A393="","",IF($R393="Closed",0,IF($T393="",0,MAX(0,TODAY()-$T393))))</x:f>
      </x:c>
      <x:c r="AE393" s="83" t="str">
        <x:f>IF($A393="","",IF($U393="","",MAX(0,$U393-$B393)))</x:f>
      </x:c>
      <x:c r="AF393" s="80" t="str">
        <x:f>IF($A393="","",IF($R393="Closed","Closed",IF($AD393&gt;0,"Overdue",IF($R393="To verify","To verify",IF($R393="In progress","Executing","Follow up")))))</x:f>
      </x:c>
      <x:c r="AG393" s="84" t="str">
        <x:f>IF($A393="","",IF($R393="Closed","",IF($X393&lt;&gt;"",$X393+30,IF($T393&lt;&gt;"",$T393+7,""))))</x:f>
      </x:c>
    </x:row>
    <x:row r="394">
      <x:c r="A394" s="80" t="str">
        <x:f>IF(B394="","","QI-"&amp;TEXT(ROW()-4,"0000"))</x:f>
      </x:c>
      <x:c r="B394" s="81"/>
      <x:c r="C394" s="82"/>
      <x:c r="D394" s="82"/>
      <x:c r="E394" s="82"/>
      <x:c r="F394" s="82"/>
      <x:c r="G394" s="82"/>
      <x:c r="H394" s="82"/>
      <x:c r="I394" s="82"/>
      <x:c r="J394" s="82"/>
      <x:c r="K394" s="82"/>
      <x:c r="L394" s="82"/>
      <x:c r="M394" s="82"/>
      <x:c r="N394" s="82"/>
      <x:c r="O394" s="82"/>
      <x:c r="P394" s="82"/>
      <x:c r="Q394" s="82"/>
      <x:c r="R394" s="82"/>
      <x:c r="S394" s="81"/>
      <x:c r="T394" s="81"/>
      <x:c r="U394" s="81"/>
      <x:c r="V394" s="82"/>
      <x:c r="W394" s="82"/>
      <x:c r="X394" s="81"/>
      <x:c r="Y394" s="82"/>
      <x:c r="Z394" s="82"/>
      <x:c r="AA394" s="82"/>
      <x:c r="AB394" s="82"/>
      <x:c r="AC394" s="82"/>
      <x:c r="AD394" s="83" t="str">
        <x:f>IF($A394="","",IF($R394="Closed",0,IF($T394="",0,MAX(0,TODAY()-$T394))))</x:f>
      </x:c>
      <x:c r="AE394" s="83" t="str">
        <x:f>IF($A394="","",IF($U394="","",MAX(0,$U394-$B394)))</x:f>
      </x:c>
      <x:c r="AF394" s="80" t="str">
        <x:f>IF($A394="","",IF($R394="Closed","Closed",IF($AD394&gt;0,"Overdue",IF($R394="To verify","To verify",IF($R394="In progress","Executing","Follow up")))))</x:f>
      </x:c>
      <x:c r="AG394" s="84" t="str">
        <x:f>IF($A394="","",IF($R394="Closed","",IF($X394&lt;&gt;"",$X394+30,IF($T394&lt;&gt;"",$T394+7,""))))</x:f>
      </x:c>
    </x:row>
    <x:row r="395">
      <x:c r="A395" s="80" t="str">
        <x:f>IF(B395="","","QI-"&amp;TEXT(ROW()-4,"0000"))</x:f>
      </x:c>
      <x:c r="B395" s="81"/>
      <x:c r="C395" s="82"/>
      <x:c r="D395" s="82"/>
      <x:c r="E395" s="82"/>
      <x:c r="F395" s="82"/>
      <x:c r="G395" s="82"/>
      <x:c r="H395" s="82"/>
      <x:c r="I395" s="82"/>
      <x:c r="J395" s="82"/>
      <x:c r="K395" s="82"/>
      <x:c r="L395" s="82"/>
      <x:c r="M395" s="82"/>
      <x:c r="N395" s="82"/>
      <x:c r="O395" s="82"/>
      <x:c r="P395" s="82"/>
      <x:c r="Q395" s="82"/>
      <x:c r="R395" s="82"/>
      <x:c r="S395" s="81"/>
      <x:c r="T395" s="81"/>
      <x:c r="U395" s="81"/>
      <x:c r="V395" s="82"/>
      <x:c r="W395" s="82"/>
      <x:c r="X395" s="81"/>
      <x:c r="Y395" s="82"/>
      <x:c r="Z395" s="82"/>
      <x:c r="AA395" s="82"/>
      <x:c r="AB395" s="82"/>
      <x:c r="AC395" s="82"/>
      <x:c r="AD395" s="83" t="str">
        <x:f>IF($A395="","",IF($R395="Closed",0,IF($T395="",0,MAX(0,TODAY()-$T395))))</x:f>
      </x:c>
      <x:c r="AE395" s="83" t="str">
        <x:f>IF($A395="","",IF($U395="","",MAX(0,$U395-$B395)))</x:f>
      </x:c>
      <x:c r="AF395" s="80" t="str">
        <x:f>IF($A395="","",IF($R395="Closed","Closed",IF($AD395&gt;0,"Overdue",IF($R395="To verify","To verify",IF($R395="In progress","Executing","Follow up")))))</x:f>
      </x:c>
      <x:c r="AG395" s="84" t="str">
        <x:f>IF($A395="","",IF($R395="Closed","",IF($X395&lt;&gt;"",$X395+30,IF($T395&lt;&gt;"",$T395+7,""))))</x:f>
      </x:c>
    </x:row>
    <x:row r="396">
      <x:c r="A396" s="80" t="str">
        <x:f>IF(B396="","","QI-"&amp;TEXT(ROW()-4,"0000"))</x:f>
      </x:c>
      <x:c r="B396" s="81"/>
      <x:c r="C396" s="82"/>
      <x:c r="D396" s="82"/>
      <x:c r="E396" s="82"/>
      <x:c r="F396" s="82"/>
      <x:c r="G396" s="82"/>
      <x:c r="H396" s="82"/>
      <x:c r="I396" s="82"/>
      <x:c r="J396" s="82"/>
      <x:c r="K396" s="82"/>
      <x:c r="L396" s="82"/>
      <x:c r="M396" s="82"/>
      <x:c r="N396" s="82"/>
      <x:c r="O396" s="82"/>
      <x:c r="P396" s="82"/>
      <x:c r="Q396" s="82"/>
      <x:c r="R396" s="82"/>
      <x:c r="S396" s="81"/>
      <x:c r="T396" s="81"/>
      <x:c r="U396" s="81"/>
      <x:c r="V396" s="82"/>
      <x:c r="W396" s="82"/>
      <x:c r="X396" s="81"/>
      <x:c r="Y396" s="82"/>
      <x:c r="Z396" s="82"/>
      <x:c r="AA396" s="82"/>
      <x:c r="AB396" s="82"/>
      <x:c r="AC396" s="82"/>
      <x:c r="AD396" s="83" t="str">
        <x:f>IF($A396="","",IF($R396="Closed",0,IF($T396="",0,MAX(0,TODAY()-$T396))))</x:f>
      </x:c>
      <x:c r="AE396" s="83" t="str">
        <x:f>IF($A396="","",IF($U396="","",MAX(0,$U396-$B396)))</x:f>
      </x:c>
      <x:c r="AF396" s="80" t="str">
        <x:f>IF($A396="","",IF($R396="Closed","Closed",IF($AD396&gt;0,"Overdue",IF($R396="To verify","To verify",IF($R396="In progress","Executing","Follow up")))))</x:f>
      </x:c>
      <x:c r="AG396" s="84" t="str">
        <x:f>IF($A396="","",IF($R396="Closed","",IF($X396&lt;&gt;"",$X396+30,IF($T396&lt;&gt;"",$T396+7,""))))</x:f>
      </x:c>
    </x:row>
    <x:row r="397">
      <x:c r="A397" s="80" t="str">
        <x:f>IF(B397="","","QI-"&amp;TEXT(ROW()-4,"0000"))</x:f>
      </x:c>
      <x:c r="B397" s="81"/>
      <x:c r="C397" s="82"/>
      <x:c r="D397" s="82"/>
      <x:c r="E397" s="82"/>
      <x:c r="F397" s="82"/>
      <x:c r="G397" s="82"/>
      <x:c r="H397" s="82"/>
      <x:c r="I397" s="82"/>
      <x:c r="J397" s="82"/>
      <x:c r="K397" s="82"/>
      <x:c r="L397" s="82"/>
      <x:c r="M397" s="82"/>
      <x:c r="N397" s="82"/>
      <x:c r="O397" s="82"/>
      <x:c r="P397" s="82"/>
      <x:c r="Q397" s="82"/>
      <x:c r="R397" s="82"/>
      <x:c r="S397" s="81"/>
      <x:c r="T397" s="81"/>
      <x:c r="U397" s="81"/>
      <x:c r="V397" s="82"/>
      <x:c r="W397" s="82"/>
      <x:c r="X397" s="81"/>
      <x:c r="Y397" s="82"/>
      <x:c r="Z397" s="82"/>
      <x:c r="AA397" s="82"/>
      <x:c r="AB397" s="82"/>
      <x:c r="AC397" s="82"/>
      <x:c r="AD397" s="83" t="str">
        <x:f>IF($A397="","",IF($R397="Closed",0,IF($T397="",0,MAX(0,TODAY()-$T397))))</x:f>
      </x:c>
      <x:c r="AE397" s="83" t="str">
        <x:f>IF($A397="","",IF($U397="","",MAX(0,$U397-$B397)))</x:f>
      </x:c>
      <x:c r="AF397" s="80" t="str">
        <x:f>IF($A397="","",IF($R397="Closed","Closed",IF($AD397&gt;0,"Overdue",IF($R397="To verify","To verify",IF($R397="In progress","Executing","Follow up")))))</x:f>
      </x:c>
      <x:c r="AG397" s="84" t="str">
        <x:f>IF($A397="","",IF($R397="Closed","",IF($X397&lt;&gt;"",$X397+30,IF($T397&lt;&gt;"",$T397+7,""))))</x:f>
      </x:c>
    </x:row>
    <x:row r="398">
      <x:c r="A398" s="80" t="str">
        <x:f>IF(B398="","","QI-"&amp;TEXT(ROW()-4,"0000"))</x:f>
      </x:c>
      <x:c r="B398" s="81"/>
      <x:c r="C398" s="82"/>
      <x:c r="D398" s="82"/>
      <x:c r="E398" s="82"/>
      <x:c r="F398" s="82"/>
      <x:c r="G398" s="82"/>
      <x:c r="H398" s="82"/>
      <x:c r="I398" s="82"/>
      <x:c r="J398" s="82"/>
      <x:c r="K398" s="82"/>
      <x:c r="L398" s="82"/>
      <x:c r="M398" s="82"/>
      <x:c r="N398" s="82"/>
      <x:c r="O398" s="82"/>
      <x:c r="P398" s="82"/>
      <x:c r="Q398" s="82"/>
      <x:c r="R398" s="82"/>
      <x:c r="S398" s="81"/>
      <x:c r="T398" s="81"/>
      <x:c r="U398" s="81"/>
      <x:c r="V398" s="82"/>
      <x:c r="W398" s="82"/>
      <x:c r="X398" s="81"/>
      <x:c r="Y398" s="82"/>
      <x:c r="Z398" s="82"/>
      <x:c r="AA398" s="82"/>
      <x:c r="AB398" s="82"/>
      <x:c r="AC398" s="82"/>
      <x:c r="AD398" s="83" t="str">
        <x:f>IF($A398="","",IF($R398="Closed",0,IF($T398="",0,MAX(0,TODAY()-$T398))))</x:f>
      </x:c>
      <x:c r="AE398" s="83" t="str">
        <x:f>IF($A398="","",IF($U398="","",MAX(0,$U398-$B398)))</x:f>
      </x:c>
      <x:c r="AF398" s="80" t="str">
        <x:f>IF($A398="","",IF($R398="Closed","Closed",IF($AD398&gt;0,"Overdue",IF($R398="To verify","To verify",IF($R398="In progress","Executing","Follow up")))))</x:f>
      </x:c>
      <x:c r="AG398" s="84" t="str">
        <x:f>IF($A398="","",IF($R398="Closed","",IF($X398&lt;&gt;"",$X398+30,IF($T398&lt;&gt;"",$T398+7,""))))</x:f>
      </x:c>
    </x:row>
    <x:row r="399">
      <x:c r="A399" s="80" t="str">
        <x:f>IF(B399="","","QI-"&amp;TEXT(ROW()-4,"0000"))</x:f>
      </x:c>
      <x:c r="B399" s="81"/>
      <x:c r="C399" s="82"/>
      <x:c r="D399" s="82"/>
      <x:c r="E399" s="82"/>
      <x:c r="F399" s="82"/>
      <x:c r="G399" s="82"/>
      <x:c r="H399" s="82"/>
      <x:c r="I399" s="82"/>
      <x:c r="J399" s="82"/>
      <x:c r="K399" s="82"/>
      <x:c r="L399" s="82"/>
      <x:c r="M399" s="82"/>
      <x:c r="N399" s="82"/>
      <x:c r="O399" s="82"/>
      <x:c r="P399" s="82"/>
      <x:c r="Q399" s="82"/>
      <x:c r="R399" s="82"/>
      <x:c r="S399" s="81"/>
      <x:c r="T399" s="81"/>
      <x:c r="U399" s="81"/>
      <x:c r="V399" s="82"/>
      <x:c r="W399" s="82"/>
      <x:c r="X399" s="81"/>
      <x:c r="Y399" s="82"/>
      <x:c r="Z399" s="82"/>
      <x:c r="AA399" s="82"/>
      <x:c r="AB399" s="82"/>
      <x:c r="AC399" s="82"/>
      <x:c r="AD399" s="83" t="str">
        <x:f>IF($A399="","",IF($R399="Closed",0,IF($T399="",0,MAX(0,TODAY()-$T399))))</x:f>
      </x:c>
      <x:c r="AE399" s="83" t="str">
        <x:f>IF($A399="","",IF($U399="","",MAX(0,$U399-$B399)))</x:f>
      </x:c>
      <x:c r="AF399" s="80" t="str">
        <x:f>IF($A399="","",IF($R399="Closed","Closed",IF($AD399&gt;0,"Overdue",IF($R399="To verify","To verify",IF($R399="In progress","Executing","Follow up")))))</x:f>
      </x:c>
      <x:c r="AG399" s="84" t="str">
        <x:f>IF($A399="","",IF($R399="Closed","",IF($X399&lt;&gt;"",$X399+30,IF($T399&lt;&gt;"",$T399+7,""))))</x:f>
      </x:c>
    </x:row>
    <x:row r="400">
      <x:c r="A400" s="80" t="str">
        <x:f>IF(B400="","","QI-"&amp;TEXT(ROW()-4,"0000"))</x:f>
      </x:c>
      <x:c r="B400" s="81"/>
      <x:c r="C400" s="82"/>
      <x:c r="D400" s="82"/>
      <x:c r="E400" s="82"/>
      <x:c r="F400" s="82"/>
      <x:c r="G400" s="82"/>
      <x:c r="H400" s="82"/>
      <x:c r="I400" s="82"/>
      <x:c r="J400" s="82"/>
      <x:c r="K400" s="82"/>
      <x:c r="L400" s="82"/>
      <x:c r="M400" s="82"/>
      <x:c r="N400" s="82"/>
      <x:c r="O400" s="82"/>
      <x:c r="P400" s="82"/>
      <x:c r="Q400" s="82"/>
      <x:c r="R400" s="82"/>
      <x:c r="S400" s="81"/>
      <x:c r="T400" s="81"/>
      <x:c r="U400" s="81"/>
      <x:c r="V400" s="82"/>
      <x:c r="W400" s="82"/>
      <x:c r="X400" s="81"/>
      <x:c r="Y400" s="82"/>
      <x:c r="Z400" s="82"/>
      <x:c r="AA400" s="82"/>
      <x:c r="AB400" s="82"/>
      <x:c r="AC400" s="82"/>
      <x:c r="AD400" s="83" t="str">
        <x:f>IF($A400="","",IF($R400="Closed",0,IF($T400="",0,MAX(0,TODAY()-$T400))))</x:f>
      </x:c>
      <x:c r="AE400" s="83" t="str">
        <x:f>IF($A400="","",IF($U400="","",MAX(0,$U400-$B400)))</x:f>
      </x:c>
      <x:c r="AF400" s="80" t="str">
        <x:f>IF($A400="","",IF($R400="Closed","Closed",IF($AD400&gt;0,"Overdue",IF($R400="To verify","To verify",IF($R400="In progress","Executing","Follow up")))))</x:f>
      </x:c>
      <x:c r="AG400" s="84" t="str">
        <x:f>IF($A400="","",IF($R400="Closed","",IF($X400&lt;&gt;"",$X400+30,IF($T400&lt;&gt;"",$T400+7,""))))</x:f>
      </x:c>
    </x:row>
    <x:row r="401">
      <x:c r="A401" s="80" t="str">
        <x:f>IF(B401="","","QI-"&amp;TEXT(ROW()-4,"0000"))</x:f>
      </x:c>
      <x:c r="B401" s="81"/>
      <x:c r="C401" s="82"/>
      <x:c r="D401" s="82"/>
      <x:c r="E401" s="82"/>
      <x:c r="F401" s="82"/>
      <x:c r="G401" s="82"/>
      <x:c r="H401" s="82"/>
      <x:c r="I401" s="82"/>
      <x:c r="J401" s="82"/>
      <x:c r="K401" s="82"/>
      <x:c r="L401" s="82"/>
      <x:c r="M401" s="82"/>
      <x:c r="N401" s="82"/>
      <x:c r="O401" s="82"/>
      <x:c r="P401" s="82"/>
      <x:c r="Q401" s="82"/>
      <x:c r="R401" s="82"/>
      <x:c r="S401" s="81"/>
      <x:c r="T401" s="81"/>
      <x:c r="U401" s="81"/>
      <x:c r="V401" s="82"/>
      <x:c r="W401" s="82"/>
      <x:c r="X401" s="81"/>
      <x:c r="Y401" s="82"/>
      <x:c r="Z401" s="82"/>
      <x:c r="AA401" s="82"/>
      <x:c r="AB401" s="82"/>
      <x:c r="AC401" s="82"/>
      <x:c r="AD401" s="83" t="str">
        <x:f>IF($A401="","",IF($R401="Closed",0,IF($T401="",0,MAX(0,TODAY()-$T401))))</x:f>
      </x:c>
      <x:c r="AE401" s="83" t="str">
        <x:f>IF($A401="","",IF($U401="","",MAX(0,$U401-$B401)))</x:f>
      </x:c>
      <x:c r="AF401" s="80" t="str">
        <x:f>IF($A401="","",IF($R401="Closed","Closed",IF($AD401&gt;0,"Overdue",IF($R401="To verify","To verify",IF($R401="In progress","Executing","Follow up")))))</x:f>
      </x:c>
      <x:c r="AG401" s="84" t="str">
        <x:f>IF($A401="","",IF($R401="Closed","",IF($X401&lt;&gt;"",$X401+30,IF($T401&lt;&gt;"",$T401+7,""))))</x:f>
      </x:c>
    </x:row>
    <x:row r="402">
      <x:c r="A402" s="80" t="str">
        <x:f>IF(B402="","","QI-"&amp;TEXT(ROW()-4,"0000"))</x:f>
      </x:c>
      <x:c r="B402" s="81"/>
      <x:c r="C402" s="82"/>
      <x:c r="D402" s="82"/>
      <x:c r="E402" s="82"/>
      <x:c r="F402" s="82"/>
      <x:c r="G402" s="82"/>
      <x:c r="H402" s="82"/>
      <x:c r="I402" s="82"/>
      <x:c r="J402" s="82"/>
      <x:c r="K402" s="82"/>
      <x:c r="L402" s="82"/>
      <x:c r="M402" s="82"/>
      <x:c r="N402" s="82"/>
      <x:c r="O402" s="82"/>
      <x:c r="P402" s="82"/>
      <x:c r="Q402" s="82"/>
      <x:c r="R402" s="82"/>
      <x:c r="S402" s="81"/>
      <x:c r="T402" s="81"/>
      <x:c r="U402" s="81"/>
      <x:c r="V402" s="82"/>
      <x:c r="W402" s="82"/>
      <x:c r="X402" s="81"/>
      <x:c r="Y402" s="82"/>
      <x:c r="Z402" s="82"/>
      <x:c r="AA402" s="82"/>
      <x:c r="AB402" s="82"/>
      <x:c r="AC402" s="82"/>
      <x:c r="AD402" s="83" t="str">
        <x:f>IF($A402="","",IF($R402="Closed",0,IF($T402="",0,MAX(0,TODAY()-$T402))))</x:f>
      </x:c>
      <x:c r="AE402" s="83" t="str">
        <x:f>IF($A402="","",IF($U402="","",MAX(0,$U402-$B402)))</x:f>
      </x:c>
      <x:c r="AF402" s="80" t="str">
        <x:f>IF($A402="","",IF($R402="Closed","Closed",IF($AD402&gt;0,"Overdue",IF($R402="To verify","To verify",IF($R402="In progress","Executing","Follow up")))))</x:f>
      </x:c>
      <x:c r="AG402" s="84" t="str">
        <x:f>IF($A402="","",IF($R402="Closed","",IF($X402&lt;&gt;"",$X402+30,IF($T402&lt;&gt;"",$T402+7,""))))</x:f>
      </x:c>
    </x:row>
    <x:row r="403">
      <x:c r="A403" s="80" t="str">
        <x:f>IF(B403="","","QI-"&amp;TEXT(ROW()-4,"0000"))</x:f>
      </x:c>
      <x:c r="B403" s="81"/>
      <x:c r="C403" s="82"/>
      <x:c r="D403" s="82"/>
      <x:c r="E403" s="82"/>
      <x:c r="F403" s="82"/>
      <x:c r="G403" s="82"/>
      <x:c r="H403" s="82"/>
      <x:c r="I403" s="82"/>
      <x:c r="J403" s="82"/>
      <x:c r="K403" s="82"/>
      <x:c r="L403" s="82"/>
      <x:c r="M403" s="82"/>
      <x:c r="N403" s="82"/>
      <x:c r="O403" s="82"/>
      <x:c r="P403" s="82"/>
      <x:c r="Q403" s="82"/>
      <x:c r="R403" s="82"/>
      <x:c r="S403" s="81"/>
      <x:c r="T403" s="81"/>
      <x:c r="U403" s="81"/>
      <x:c r="V403" s="82"/>
      <x:c r="W403" s="82"/>
      <x:c r="X403" s="81"/>
      <x:c r="Y403" s="82"/>
      <x:c r="Z403" s="82"/>
      <x:c r="AA403" s="82"/>
      <x:c r="AB403" s="82"/>
      <x:c r="AC403" s="82"/>
      <x:c r="AD403" s="83" t="str">
        <x:f>IF($A403="","",IF($R403="Closed",0,IF($T403="",0,MAX(0,TODAY()-$T403))))</x:f>
      </x:c>
      <x:c r="AE403" s="83" t="str">
        <x:f>IF($A403="","",IF($U403="","",MAX(0,$U403-$B403)))</x:f>
      </x:c>
      <x:c r="AF403" s="80" t="str">
        <x:f>IF($A403="","",IF($R403="Closed","Closed",IF($AD403&gt;0,"Overdue",IF($R403="To verify","To verify",IF($R403="In progress","Executing","Follow up")))))</x:f>
      </x:c>
      <x:c r="AG403" s="84" t="str">
        <x:f>IF($A403="","",IF($R403="Closed","",IF($X403&lt;&gt;"",$X403+30,IF($T403&lt;&gt;"",$T403+7,""))))</x:f>
      </x:c>
    </x:row>
    <x:row r="404">
      <x:c r="A404" s="80" t="str">
        <x:f>IF(B404="","","QI-"&amp;TEXT(ROW()-4,"0000"))</x:f>
      </x:c>
      <x:c r="B404" s="81"/>
      <x:c r="C404" s="82"/>
      <x:c r="D404" s="82"/>
      <x:c r="E404" s="82"/>
      <x:c r="F404" s="82"/>
      <x:c r="G404" s="82"/>
      <x:c r="H404" s="82"/>
      <x:c r="I404" s="82"/>
      <x:c r="J404" s="82"/>
      <x:c r="K404" s="82"/>
      <x:c r="L404" s="82"/>
      <x:c r="M404" s="82"/>
      <x:c r="N404" s="82"/>
      <x:c r="O404" s="82"/>
      <x:c r="P404" s="82"/>
      <x:c r="Q404" s="82"/>
      <x:c r="R404" s="82"/>
      <x:c r="S404" s="81"/>
      <x:c r="T404" s="81"/>
      <x:c r="U404" s="81"/>
      <x:c r="V404" s="82"/>
      <x:c r="W404" s="82"/>
      <x:c r="X404" s="81"/>
      <x:c r="Y404" s="82"/>
      <x:c r="Z404" s="82"/>
      <x:c r="AA404" s="82"/>
      <x:c r="AB404" s="82"/>
      <x:c r="AC404" s="82"/>
      <x:c r="AD404" s="83" t="str">
        <x:f>IF($A404="","",IF($R404="Closed",0,IF($T404="",0,MAX(0,TODAY()-$T404))))</x:f>
      </x:c>
      <x:c r="AE404" s="83" t="str">
        <x:f>IF($A404="","",IF($U404="","",MAX(0,$U404-$B404)))</x:f>
      </x:c>
      <x:c r="AF404" s="80" t="str">
        <x:f>IF($A404="","",IF($R404="Closed","Closed",IF($AD404&gt;0,"Overdue",IF($R404="To verify","To verify",IF($R404="In progress","Executing","Follow up")))))</x:f>
      </x:c>
      <x:c r="AG404" s="84" t="str">
        <x:f>IF($A404="","",IF($R404="Closed","",IF($X404&lt;&gt;"",$X404+30,IF($T404&lt;&gt;"",$T404+7,""))))</x:f>
      </x:c>
    </x:row>
    <x:row r="405">
      <x:c r="A405" s="80" t="str">
        <x:f>IF(B405="","","QI-"&amp;TEXT(ROW()-4,"0000"))</x:f>
      </x:c>
      <x:c r="B405" s="81"/>
      <x:c r="C405" s="82"/>
      <x:c r="D405" s="82"/>
      <x:c r="E405" s="82"/>
      <x:c r="F405" s="82"/>
      <x:c r="G405" s="82"/>
      <x:c r="H405" s="82"/>
      <x:c r="I405" s="82"/>
      <x:c r="J405" s="82"/>
      <x:c r="K405" s="82"/>
      <x:c r="L405" s="82"/>
      <x:c r="M405" s="82"/>
      <x:c r="N405" s="82"/>
      <x:c r="O405" s="82"/>
      <x:c r="P405" s="82"/>
      <x:c r="Q405" s="82"/>
      <x:c r="R405" s="82"/>
      <x:c r="S405" s="81"/>
      <x:c r="T405" s="81"/>
      <x:c r="U405" s="81"/>
      <x:c r="V405" s="82"/>
      <x:c r="W405" s="82"/>
      <x:c r="X405" s="81"/>
      <x:c r="Y405" s="82"/>
      <x:c r="Z405" s="82"/>
      <x:c r="AA405" s="82"/>
      <x:c r="AB405" s="82"/>
      <x:c r="AC405" s="82"/>
      <x:c r="AD405" s="83" t="str">
        <x:f>IF($A405="","",IF($R405="Closed",0,IF($T405="",0,MAX(0,TODAY()-$T405))))</x:f>
      </x:c>
      <x:c r="AE405" s="83" t="str">
        <x:f>IF($A405="","",IF($U405="","",MAX(0,$U405-$B405)))</x:f>
      </x:c>
      <x:c r="AF405" s="80" t="str">
        <x:f>IF($A405="","",IF($R405="Closed","Closed",IF($AD405&gt;0,"Overdue",IF($R405="To verify","To verify",IF($R405="In progress","Executing","Follow up")))))</x:f>
      </x:c>
      <x:c r="AG405" s="84" t="str">
        <x:f>IF($A405="","",IF($R405="Closed","",IF($X405&lt;&gt;"",$X405+30,IF($T405&lt;&gt;"",$T405+7,""))))</x:f>
      </x:c>
    </x:row>
    <x:row r="406">
      <x:c r="A406" s="80" t="str">
        <x:f>IF(B406="","","QI-"&amp;TEXT(ROW()-4,"0000"))</x:f>
      </x:c>
      <x:c r="B406" s="81"/>
      <x:c r="C406" s="82"/>
      <x:c r="D406" s="82"/>
      <x:c r="E406" s="82"/>
      <x:c r="F406" s="82"/>
      <x:c r="G406" s="82"/>
      <x:c r="H406" s="82"/>
      <x:c r="I406" s="82"/>
      <x:c r="J406" s="82"/>
      <x:c r="K406" s="82"/>
      <x:c r="L406" s="82"/>
      <x:c r="M406" s="82"/>
      <x:c r="N406" s="82"/>
      <x:c r="O406" s="82"/>
      <x:c r="P406" s="82"/>
      <x:c r="Q406" s="82"/>
      <x:c r="R406" s="82"/>
      <x:c r="S406" s="81"/>
      <x:c r="T406" s="81"/>
      <x:c r="U406" s="81"/>
      <x:c r="V406" s="82"/>
      <x:c r="W406" s="82"/>
      <x:c r="X406" s="81"/>
      <x:c r="Y406" s="82"/>
      <x:c r="Z406" s="82"/>
      <x:c r="AA406" s="82"/>
      <x:c r="AB406" s="82"/>
      <x:c r="AC406" s="82"/>
      <x:c r="AD406" s="83" t="str">
        <x:f>IF($A406="","",IF($R406="Closed",0,IF($T406="",0,MAX(0,TODAY()-$T406))))</x:f>
      </x:c>
      <x:c r="AE406" s="83" t="str">
        <x:f>IF($A406="","",IF($U406="","",MAX(0,$U406-$B406)))</x:f>
      </x:c>
      <x:c r="AF406" s="80" t="str">
        <x:f>IF($A406="","",IF($R406="Closed","Closed",IF($AD406&gt;0,"Overdue",IF($R406="To verify","To verify",IF($R406="In progress","Executing","Follow up")))))</x:f>
      </x:c>
      <x:c r="AG406" s="84" t="str">
        <x:f>IF($A406="","",IF($R406="Closed","",IF($X406&lt;&gt;"",$X406+30,IF($T406&lt;&gt;"",$T406+7,""))))</x:f>
      </x:c>
    </x:row>
    <x:row r="407">
      <x:c r="A407" s="80" t="str">
        <x:f>IF(B407="","","QI-"&amp;TEXT(ROW()-4,"0000"))</x:f>
      </x:c>
      <x:c r="B407" s="81"/>
      <x:c r="C407" s="82"/>
      <x:c r="D407" s="82"/>
      <x:c r="E407" s="82"/>
      <x:c r="F407" s="82"/>
      <x:c r="G407" s="82"/>
      <x:c r="H407" s="82"/>
      <x:c r="I407" s="82"/>
      <x:c r="J407" s="82"/>
      <x:c r="K407" s="82"/>
      <x:c r="L407" s="82"/>
      <x:c r="M407" s="82"/>
      <x:c r="N407" s="82"/>
      <x:c r="O407" s="82"/>
      <x:c r="P407" s="82"/>
      <x:c r="Q407" s="82"/>
      <x:c r="R407" s="82"/>
      <x:c r="S407" s="81"/>
      <x:c r="T407" s="81"/>
      <x:c r="U407" s="81"/>
      <x:c r="V407" s="82"/>
      <x:c r="W407" s="82"/>
      <x:c r="X407" s="81"/>
      <x:c r="Y407" s="82"/>
      <x:c r="Z407" s="82"/>
      <x:c r="AA407" s="82"/>
      <x:c r="AB407" s="82"/>
      <x:c r="AC407" s="82"/>
      <x:c r="AD407" s="83" t="str">
        <x:f>IF($A407="","",IF($R407="Closed",0,IF($T407="",0,MAX(0,TODAY()-$T407))))</x:f>
      </x:c>
      <x:c r="AE407" s="83" t="str">
        <x:f>IF($A407="","",IF($U407="","",MAX(0,$U407-$B407)))</x:f>
      </x:c>
      <x:c r="AF407" s="80" t="str">
        <x:f>IF($A407="","",IF($R407="Closed","Closed",IF($AD407&gt;0,"Overdue",IF($R407="To verify","To verify",IF($R407="In progress","Executing","Follow up")))))</x:f>
      </x:c>
      <x:c r="AG407" s="84" t="str">
        <x:f>IF($A407="","",IF($R407="Closed","",IF($X407&lt;&gt;"",$X407+30,IF($T407&lt;&gt;"",$T407+7,""))))</x:f>
      </x:c>
    </x:row>
    <x:row r="408">
      <x:c r="A408" s="80" t="str">
        <x:f>IF(B408="","","QI-"&amp;TEXT(ROW()-4,"0000"))</x:f>
      </x:c>
      <x:c r="B408" s="81"/>
      <x:c r="C408" s="82"/>
      <x:c r="D408" s="82"/>
      <x:c r="E408" s="82"/>
      <x:c r="F408" s="82"/>
      <x:c r="G408" s="82"/>
      <x:c r="H408" s="82"/>
      <x:c r="I408" s="82"/>
      <x:c r="J408" s="82"/>
      <x:c r="K408" s="82"/>
      <x:c r="L408" s="82"/>
      <x:c r="M408" s="82"/>
      <x:c r="N408" s="82"/>
      <x:c r="O408" s="82"/>
      <x:c r="P408" s="82"/>
      <x:c r="Q408" s="82"/>
      <x:c r="R408" s="82"/>
      <x:c r="S408" s="81"/>
      <x:c r="T408" s="81"/>
      <x:c r="U408" s="81"/>
      <x:c r="V408" s="82"/>
      <x:c r="W408" s="82"/>
      <x:c r="X408" s="81"/>
      <x:c r="Y408" s="82"/>
      <x:c r="Z408" s="82"/>
      <x:c r="AA408" s="82"/>
      <x:c r="AB408" s="82"/>
      <x:c r="AC408" s="82"/>
      <x:c r="AD408" s="83" t="str">
        <x:f>IF($A408="","",IF($R408="Closed",0,IF($T408="",0,MAX(0,TODAY()-$T408))))</x:f>
      </x:c>
      <x:c r="AE408" s="83" t="str">
        <x:f>IF($A408="","",IF($U408="","",MAX(0,$U408-$B408)))</x:f>
      </x:c>
      <x:c r="AF408" s="80" t="str">
        <x:f>IF($A408="","",IF($R408="Closed","Closed",IF($AD408&gt;0,"Overdue",IF($R408="To verify","To verify",IF($R408="In progress","Executing","Follow up")))))</x:f>
      </x:c>
      <x:c r="AG408" s="84" t="str">
        <x:f>IF($A408="","",IF($R408="Closed","",IF($X408&lt;&gt;"",$X408+30,IF($T408&lt;&gt;"",$T408+7,""))))</x:f>
      </x:c>
    </x:row>
    <x:row r="409">
      <x:c r="A409" s="80" t="str">
        <x:f>IF(B409="","","QI-"&amp;TEXT(ROW()-4,"0000"))</x:f>
      </x:c>
      <x:c r="B409" s="81"/>
      <x:c r="C409" s="82"/>
      <x:c r="D409" s="82"/>
      <x:c r="E409" s="82"/>
      <x:c r="F409" s="82"/>
      <x:c r="G409" s="82"/>
      <x:c r="H409" s="82"/>
      <x:c r="I409" s="82"/>
      <x:c r="J409" s="82"/>
      <x:c r="K409" s="82"/>
      <x:c r="L409" s="82"/>
      <x:c r="M409" s="82"/>
      <x:c r="N409" s="82"/>
      <x:c r="O409" s="82"/>
      <x:c r="P409" s="82"/>
      <x:c r="Q409" s="82"/>
      <x:c r="R409" s="82"/>
      <x:c r="S409" s="81"/>
      <x:c r="T409" s="81"/>
      <x:c r="U409" s="81"/>
      <x:c r="V409" s="82"/>
      <x:c r="W409" s="82"/>
      <x:c r="X409" s="81"/>
      <x:c r="Y409" s="82"/>
      <x:c r="Z409" s="82"/>
      <x:c r="AA409" s="82"/>
      <x:c r="AB409" s="82"/>
      <x:c r="AC409" s="82"/>
      <x:c r="AD409" s="83" t="str">
        <x:f>IF($A409="","",IF($R409="Closed",0,IF($T409="",0,MAX(0,TODAY()-$T409))))</x:f>
      </x:c>
      <x:c r="AE409" s="83" t="str">
        <x:f>IF($A409="","",IF($U409="","",MAX(0,$U409-$B409)))</x:f>
      </x:c>
      <x:c r="AF409" s="80" t="str">
        <x:f>IF($A409="","",IF($R409="Closed","Closed",IF($AD409&gt;0,"Overdue",IF($R409="To verify","To verify",IF($R409="In progress","Executing","Follow up")))))</x:f>
      </x:c>
      <x:c r="AG409" s="84" t="str">
        <x:f>IF($A409="","",IF($R409="Closed","",IF($X409&lt;&gt;"",$X409+30,IF($T409&lt;&gt;"",$T409+7,""))))</x:f>
      </x:c>
    </x:row>
    <x:row r="410">
      <x:c r="A410" s="80" t="str">
        <x:f>IF(B410="","","QI-"&amp;TEXT(ROW()-4,"0000"))</x:f>
      </x:c>
      <x:c r="B410" s="81"/>
      <x:c r="C410" s="82"/>
      <x:c r="D410" s="82"/>
      <x:c r="E410" s="82"/>
      <x:c r="F410" s="82"/>
      <x:c r="G410" s="82"/>
      <x:c r="H410" s="82"/>
      <x:c r="I410" s="82"/>
      <x:c r="J410" s="82"/>
      <x:c r="K410" s="82"/>
      <x:c r="L410" s="82"/>
      <x:c r="M410" s="82"/>
      <x:c r="N410" s="82"/>
      <x:c r="O410" s="82"/>
      <x:c r="P410" s="82"/>
      <x:c r="Q410" s="82"/>
      <x:c r="R410" s="82"/>
      <x:c r="S410" s="81"/>
      <x:c r="T410" s="81"/>
      <x:c r="U410" s="81"/>
      <x:c r="V410" s="82"/>
      <x:c r="W410" s="82"/>
      <x:c r="X410" s="81"/>
      <x:c r="Y410" s="82"/>
      <x:c r="Z410" s="82"/>
      <x:c r="AA410" s="82"/>
      <x:c r="AB410" s="82"/>
      <x:c r="AC410" s="82"/>
      <x:c r="AD410" s="83" t="str">
        <x:f>IF($A410="","",IF($R410="Closed",0,IF($T410="",0,MAX(0,TODAY()-$T410))))</x:f>
      </x:c>
      <x:c r="AE410" s="83" t="str">
        <x:f>IF($A410="","",IF($U410="","",MAX(0,$U410-$B410)))</x:f>
      </x:c>
      <x:c r="AF410" s="80" t="str">
        <x:f>IF($A410="","",IF($R410="Closed","Closed",IF($AD410&gt;0,"Overdue",IF($R410="To verify","To verify",IF($R410="In progress","Executing","Follow up")))))</x:f>
      </x:c>
      <x:c r="AG410" s="84" t="str">
        <x:f>IF($A410="","",IF($R410="Closed","",IF($X410&lt;&gt;"",$X410+30,IF($T410&lt;&gt;"",$T410+7,""))))</x:f>
      </x:c>
    </x:row>
    <x:row r="411">
      <x:c r="A411" s="80" t="str">
        <x:f>IF(B411="","","QI-"&amp;TEXT(ROW()-4,"0000"))</x:f>
      </x:c>
      <x:c r="B411" s="81"/>
      <x:c r="C411" s="82"/>
      <x:c r="D411" s="82"/>
      <x:c r="E411" s="82"/>
      <x:c r="F411" s="82"/>
      <x:c r="G411" s="82"/>
      <x:c r="H411" s="82"/>
      <x:c r="I411" s="82"/>
      <x:c r="J411" s="82"/>
      <x:c r="K411" s="82"/>
      <x:c r="L411" s="82"/>
      <x:c r="M411" s="82"/>
      <x:c r="N411" s="82"/>
      <x:c r="O411" s="82"/>
      <x:c r="P411" s="82"/>
      <x:c r="Q411" s="82"/>
      <x:c r="R411" s="82"/>
      <x:c r="S411" s="81"/>
      <x:c r="T411" s="81"/>
      <x:c r="U411" s="81"/>
      <x:c r="V411" s="82"/>
      <x:c r="W411" s="82"/>
      <x:c r="X411" s="81"/>
      <x:c r="Y411" s="82"/>
      <x:c r="Z411" s="82"/>
      <x:c r="AA411" s="82"/>
      <x:c r="AB411" s="82"/>
      <x:c r="AC411" s="82"/>
      <x:c r="AD411" s="83" t="str">
        <x:f>IF($A411="","",IF($R411="Closed",0,IF($T411="",0,MAX(0,TODAY()-$T411))))</x:f>
      </x:c>
      <x:c r="AE411" s="83" t="str">
        <x:f>IF($A411="","",IF($U411="","",MAX(0,$U411-$B411)))</x:f>
      </x:c>
      <x:c r="AF411" s="80" t="str">
        <x:f>IF($A411="","",IF($R411="Closed","Closed",IF($AD411&gt;0,"Overdue",IF($R411="To verify","To verify",IF($R411="In progress","Executing","Follow up")))))</x:f>
      </x:c>
      <x:c r="AG411" s="84" t="str">
        <x:f>IF($A411="","",IF($R411="Closed","",IF($X411&lt;&gt;"",$X411+30,IF($T411&lt;&gt;"",$T411+7,""))))</x:f>
      </x:c>
    </x:row>
    <x:row r="412">
      <x:c r="A412" s="80" t="str">
        <x:f>IF(B412="","","QI-"&amp;TEXT(ROW()-4,"0000"))</x:f>
      </x:c>
      <x:c r="B412" s="81"/>
      <x:c r="C412" s="82"/>
      <x:c r="D412" s="82"/>
      <x:c r="E412" s="82"/>
      <x:c r="F412" s="82"/>
      <x:c r="G412" s="82"/>
      <x:c r="H412" s="82"/>
      <x:c r="I412" s="82"/>
      <x:c r="J412" s="82"/>
      <x:c r="K412" s="82"/>
      <x:c r="L412" s="82"/>
      <x:c r="M412" s="82"/>
      <x:c r="N412" s="82"/>
      <x:c r="O412" s="82"/>
      <x:c r="P412" s="82"/>
      <x:c r="Q412" s="82"/>
      <x:c r="R412" s="82"/>
      <x:c r="S412" s="81"/>
      <x:c r="T412" s="81"/>
      <x:c r="U412" s="81"/>
      <x:c r="V412" s="82"/>
      <x:c r="W412" s="82"/>
      <x:c r="X412" s="81"/>
      <x:c r="Y412" s="82"/>
      <x:c r="Z412" s="82"/>
      <x:c r="AA412" s="82"/>
      <x:c r="AB412" s="82"/>
      <x:c r="AC412" s="82"/>
      <x:c r="AD412" s="83" t="str">
        <x:f>IF($A412="","",IF($R412="Closed",0,IF($T412="",0,MAX(0,TODAY()-$T412))))</x:f>
      </x:c>
      <x:c r="AE412" s="83" t="str">
        <x:f>IF($A412="","",IF($U412="","",MAX(0,$U412-$B412)))</x:f>
      </x:c>
      <x:c r="AF412" s="80" t="str">
        <x:f>IF($A412="","",IF($R412="Closed","Closed",IF($AD412&gt;0,"Overdue",IF($R412="To verify","To verify",IF($R412="In progress","Executing","Follow up")))))</x:f>
      </x:c>
      <x:c r="AG412" s="84" t="str">
        <x:f>IF($A412="","",IF($R412="Closed","",IF($X412&lt;&gt;"",$X412+30,IF($T412&lt;&gt;"",$T412+7,""))))</x:f>
      </x:c>
    </x:row>
    <x:row r="413">
      <x:c r="A413" s="80" t="str">
        <x:f>IF(B413="","","QI-"&amp;TEXT(ROW()-4,"0000"))</x:f>
      </x:c>
      <x:c r="B413" s="81"/>
      <x:c r="C413" s="82"/>
      <x:c r="D413" s="82"/>
      <x:c r="E413" s="82"/>
      <x:c r="F413" s="82"/>
      <x:c r="G413" s="82"/>
      <x:c r="H413" s="82"/>
      <x:c r="I413" s="82"/>
      <x:c r="J413" s="82"/>
      <x:c r="K413" s="82"/>
      <x:c r="L413" s="82"/>
      <x:c r="M413" s="82"/>
      <x:c r="N413" s="82"/>
      <x:c r="O413" s="82"/>
      <x:c r="P413" s="82"/>
      <x:c r="Q413" s="82"/>
      <x:c r="R413" s="82"/>
      <x:c r="S413" s="81"/>
      <x:c r="T413" s="81"/>
      <x:c r="U413" s="81"/>
      <x:c r="V413" s="82"/>
      <x:c r="W413" s="82"/>
      <x:c r="X413" s="81"/>
      <x:c r="Y413" s="82"/>
      <x:c r="Z413" s="82"/>
      <x:c r="AA413" s="82"/>
      <x:c r="AB413" s="82"/>
      <x:c r="AC413" s="82"/>
      <x:c r="AD413" s="83" t="str">
        <x:f>IF($A413="","",IF($R413="Closed",0,IF($T413="",0,MAX(0,TODAY()-$T413))))</x:f>
      </x:c>
      <x:c r="AE413" s="83" t="str">
        <x:f>IF($A413="","",IF($U413="","",MAX(0,$U413-$B413)))</x:f>
      </x:c>
      <x:c r="AF413" s="80" t="str">
        <x:f>IF($A413="","",IF($R413="Closed","Closed",IF($AD413&gt;0,"Overdue",IF($R413="To verify","To verify",IF($R413="In progress","Executing","Follow up")))))</x:f>
      </x:c>
      <x:c r="AG413" s="84" t="str">
        <x:f>IF($A413="","",IF($R413="Closed","",IF($X413&lt;&gt;"",$X413+30,IF($T413&lt;&gt;"",$T413+7,""))))</x:f>
      </x:c>
    </x:row>
    <x:row r="414">
      <x:c r="A414" s="80" t="str">
        <x:f>IF(B414="","","QI-"&amp;TEXT(ROW()-4,"0000"))</x:f>
      </x:c>
      <x:c r="B414" s="81"/>
      <x:c r="C414" s="82"/>
      <x:c r="D414" s="82"/>
      <x:c r="E414" s="82"/>
      <x:c r="F414" s="82"/>
      <x:c r="G414" s="82"/>
      <x:c r="H414" s="82"/>
      <x:c r="I414" s="82"/>
      <x:c r="J414" s="82"/>
      <x:c r="K414" s="82"/>
      <x:c r="L414" s="82"/>
      <x:c r="M414" s="82"/>
      <x:c r="N414" s="82"/>
      <x:c r="O414" s="82"/>
      <x:c r="P414" s="82"/>
      <x:c r="Q414" s="82"/>
      <x:c r="R414" s="82"/>
      <x:c r="S414" s="81"/>
      <x:c r="T414" s="81"/>
      <x:c r="U414" s="81"/>
      <x:c r="V414" s="82"/>
      <x:c r="W414" s="82"/>
      <x:c r="X414" s="81"/>
      <x:c r="Y414" s="82"/>
      <x:c r="Z414" s="82"/>
      <x:c r="AA414" s="82"/>
      <x:c r="AB414" s="82"/>
      <x:c r="AC414" s="82"/>
      <x:c r="AD414" s="83" t="str">
        <x:f>IF($A414="","",IF($R414="Closed",0,IF($T414="",0,MAX(0,TODAY()-$T414))))</x:f>
      </x:c>
      <x:c r="AE414" s="83" t="str">
        <x:f>IF($A414="","",IF($U414="","",MAX(0,$U414-$B414)))</x:f>
      </x:c>
      <x:c r="AF414" s="80" t="str">
        <x:f>IF($A414="","",IF($R414="Closed","Closed",IF($AD414&gt;0,"Overdue",IF($R414="To verify","To verify",IF($R414="In progress","Executing","Follow up")))))</x:f>
      </x:c>
      <x:c r="AG414" s="84" t="str">
        <x:f>IF($A414="","",IF($R414="Closed","",IF($X414&lt;&gt;"",$X414+30,IF($T414&lt;&gt;"",$T414+7,""))))</x:f>
      </x:c>
    </x:row>
    <x:row r="415">
      <x:c r="A415" s="80" t="str">
        <x:f>IF(B415="","","QI-"&amp;TEXT(ROW()-4,"0000"))</x:f>
      </x:c>
      <x:c r="B415" s="81"/>
      <x:c r="C415" s="82"/>
      <x:c r="D415" s="82"/>
      <x:c r="E415" s="82"/>
      <x:c r="F415" s="82"/>
      <x:c r="G415" s="82"/>
      <x:c r="H415" s="82"/>
      <x:c r="I415" s="82"/>
      <x:c r="J415" s="82"/>
      <x:c r="K415" s="82"/>
      <x:c r="L415" s="82"/>
      <x:c r="M415" s="82"/>
      <x:c r="N415" s="82"/>
      <x:c r="O415" s="82"/>
      <x:c r="P415" s="82"/>
      <x:c r="Q415" s="82"/>
      <x:c r="R415" s="82"/>
      <x:c r="S415" s="81"/>
      <x:c r="T415" s="81"/>
      <x:c r="U415" s="81"/>
      <x:c r="V415" s="82"/>
      <x:c r="W415" s="82"/>
      <x:c r="X415" s="81"/>
      <x:c r="Y415" s="82"/>
      <x:c r="Z415" s="82"/>
      <x:c r="AA415" s="82"/>
      <x:c r="AB415" s="82"/>
      <x:c r="AC415" s="82"/>
      <x:c r="AD415" s="83" t="str">
        <x:f>IF($A415="","",IF($R415="Closed",0,IF($T415="",0,MAX(0,TODAY()-$T415))))</x:f>
      </x:c>
      <x:c r="AE415" s="83" t="str">
        <x:f>IF($A415="","",IF($U415="","",MAX(0,$U415-$B415)))</x:f>
      </x:c>
      <x:c r="AF415" s="80" t="str">
        <x:f>IF($A415="","",IF($R415="Closed","Closed",IF($AD415&gt;0,"Overdue",IF($R415="To verify","To verify",IF($R415="In progress","Executing","Follow up")))))</x:f>
      </x:c>
      <x:c r="AG415" s="84" t="str">
        <x:f>IF($A415="","",IF($R415="Closed","",IF($X415&lt;&gt;"",$X415+30,IF($T415&lt;&gt;"",$T415+7,""))))</x:f>
      </x:c>
    </x:row>
    <x:row r="416">
      <x:c r="A416" s="80" t="str">
        <x:f>IF(B416="","","QI-"&amp;TEXT(ROW()-4,"0000"))</x:f>
      </x:c>
      <x:c r="B416" s="81"/>
      <x:c r="C416" s="82"/>
      <x:c r="D416" s="82"/>
      <x:c r="E416" s="82"/>
      <x:c r="F416" s="82"/>
      <x:c r="G416" s="82"/>
      <x:c r="H416" s="82"/>
      <x:c r="I416" s="82"/>
      <x:c r="J416" s="82"/>
      <x:c r="K416" s="82"/>
      <x:c r="L416" s="82"/>
      <x:c r="M416" s="82"/>
      <x:c r="N416" s="82"/>
      <x:c r="O416" s="82"/>
      <x:c r="P416" s="82"/>
      <x:c r="Q416" s="82"/>
      <x:c r="R416" s="82"/>
      <x:c r="S416" s="81"/>
      <x:c r="T416" s="81"/>
      <x:c r="U416" s="81"/>
      <x:c r="V416" s="82"/>
      <x:c r="W416" s="82"/>
      <x:c r="X416" s="81"/>
      <x:c r="Y416" s="82"/>
      <x:c r="Z416" s="82"/>
      <x:c r="AA416" s="82"/>
      <x:c r="AB416" s="82"/>
      <x:c r="AC416" s="82"/>
      <x:c r="AD416" s="83" t="str">
        <x:f>IF($A416="","",IF($R416="Closed",0,IF($T416="",0,MAX(0,TODAY()-$T416))))</x:f>
      </x:c>
      <x:c r="AE416" s="83" t="str">
        <x:f>IF($A416="","",IF($U416="","",MAX(0,$U416-$B416)))</x:f>
      </x:c>
      <x:c r="AF416" s="80" t="str">
        <x:f>IF($A416="","",IF($R416="Closed","Closed",IF($AD416&gt;0,"Overdue",IF($R416="To verify","To verify",IF($R416="In progress","Executing","Follow up")))))</x:f>
      </x:c>
      <x:c r="AG416" s="84" t="str">
        <x:f>IF($A416="","",IF($R416="Closed","",IF($X416&lt;&gt;"",$X416+30,IF($T416&lt;&gt;"",$T416+7,""))))</x:f>
      </x:c>
    </x:row>
    <x:row r="417">
      <x:c r="A417" s="80" t="str">
        <x:f>IF(B417="","","QI-"&amp;TEXT(ROW()-4,"0000"))</x:f>
      </x:c>
      <x:c r="B417" s="81"/>
      <x:c r="C417" s="82"/>
      <x:c r="D417" s="82"/>
      <x:c r="E417" s="82"/>
      <x:c r="F417" s="82"/>
      <x:c r="G417" s="82"/>
      <x:c r="H417" s="82"/>
      <x:c r="I417" s="82"/>
      <x:c r="J417" s="82"/>
      <x:c r="K417" s="82"/>
      <x:c r="L417" s="82"/>
      <x:c r="M417" s="82"/>
      <x:c r="N417" s="82"/>
      <x:c r="O417" s="82"/>
      <x:c r="P417" s="82"/>
      <x:c r="Q417" s="82"/>
      <x:c r="R417" s="82"/>
      <x:c r="S417" s="81"/>
      <x:c r="T417" s="81"/>
      <x:c r="U417" s="81"/>
      <x:c r="V417" s="82"/>
      <x:c r="W417" s="82"/>
      <x:c r="X417" s="81"/>
      <x:c r="Y417" s="82"/>
      <x:c r="Z417" s="82"/>
      <x:c r="AA417" s="82"/>
      <x:c r="AB417" s="82"/>
      <x:c r="AC417" s="82"/>
      <x:c r="AD417" s="83" t="str">
        <x:f>IF($A417="","",IF($R417="Closed",0,IF($T417="",0,MAX(0,TODAY()-$T417))))</x:f>
      </x:c>
      <x:c r="AE417" s="83" t="str">
        <x:f>IF($A417="","",IF($U417="","",MAX(0,$U417-$B417)))</x:f>
      </x:c>
      <x:c r="AF417" s="80" t="str">
        <x:f>IF($A417="","",IF($R417="Closed","Closed",IF($AD417&gt;0,"Overdue",IF($R417="To verify","To verify",IF($R417="In progress","Executing","Follow up")))))</x:f>
      </x:c>
      <x:c r="AG417" s="84" t="str">
        <x:f>IF($A417="","",IF($R417="Closed","",IF($X417&lt;&gt;"",$X417+30,IF($T417&lt;&gt;"",$T417+7,""))))</x:f>
      </x:c>
    </x:row>
    <x:row r="418">
      <x:c r="A418" s="80" t="str">
        <x:f>IF(B418="","","QI-"&amp;TEXT(ROW()-4,"0000"))</x:f>
      </x:c>
      <x:c r="B418" s="81"/>
      <x:c r="C418" s="82"/>
      <x:c r="D418" s="82"/>
      <x:c r="E418" s="82"/>
      <x:c r="F418" s="82"/>
      <x:c r="G418" s="82"/>
      <x:c r="H418" s="82"/>
      <x:c r="I418" s="82"/>
      <x:c r="J418" s="82"/>
      <x:c r="K418" s="82"/>
      <x:c r="L418" s="82"/>
      <x:c r="M418" s="82"/>
      <x:c r="N418" s="82"/>
      <x:c r="O418" s="82"/>
      <x:c r="P418" s="82"/>
      <x:c r="Q418" s="82"/>
      <x:c r="R418" s="82"/>
      <x:c r="S418" s="81"/>
      <x:c r="T418" s="81"/>
      <x:c r="U418" s="81"/>
      <x:c r="V418" s="82"/>
      <x:c r="W418" s="82"/>
      <x:c r="X418" s="81"/>
      <x:c r="Y418" s="82"/>
      <x:c r="Z418" s="82"/>
      <x:c r="AA418" s="82"/>
      <x:c r="AB418" s="82"/>
      <x:c r="AC418" s="82"/>
      <x:c r="AD418" s="83" t="str">
        <x:f>IF($A418="","",IF($R418="Closed",0,IF($T418="",0,MAX(0,TODAY()-$T418))))</x:f>
      </x:c>
      <x:c r="AE418" s="83" t="str">
        <x:f>IF($A418="","",IF($U418="","",MAX(0,$U418-$B418)))</x:f>
      </x:c>
      <x:c r="AF418" s="80" t="str">
        <x:f>IF($A418="","",IF($R418="Closed","Closed",IF($AD418&gt;0,"Overdue",IF($R418="To verify","To verify",IF($R418="In progress","Executing","Follow up")))))</x:f>
      </x:c>
      <x:c r="AG418" s="84" t="str">
        <x:f>IF($A418="","",IF($R418="Closed","",IF($X418&lt;&gt;"",$X418+30,IF($T418&lt;&gt;"",$T418+7,""))))</x:f>
      </x:c>
    </x:row>
    <x:row r="419">
      <x:c r="A419" s="80" t="str">
        <x:f>IF(B419="","","QI-"&amp;TEXT(ROW()-4,"0000"))</x:f>
      </x:c>
      <x:c r="B419" s="81"/>
      <x:c r="C419" s="82"/>
      <x:c r="D419" s="82"/>
      <x:c r="E419" s="82"/>
      <x:c r="F419" s="82"/>
      <x:c r="G419" s="82"/>
      <x:c r="H419" s="82"/>
      <x:c r="I419" s="82"/>
      <x:c r="J419" s="82"/>
      <x:c r="K419" s="82"/>
      <x:c r="L419" s="82"/>
      <x:c r="M419" s="82"/>
      <x:c r="N419" s="82"/>
      <x:c r="O419" s="82"/>
      <x:c r="P419" s="82"/>
      <x:c r="Q419" s="82"/>
      <x:c r="R419" s="82"/>
      <x:c r="S419" s="81"/>
      <x:c r="T419" s="81"/>
      <x:c r="U419" s="81"/>
      <x:c r="V419" s="82"/>
      <x:c r="W419" s="82"/>
      <x:c r="X419" s="81"/>
      <x:c r="Y419" s="82"/>
      <x:c r="Z419" s="82"/>
      <x:c r="AA419" s="82"/>
      <x:c r="AB419" s="82"/>
      <x:c r="AC419" s="82"/>
      <x:c r="AD419" s="83" t="str">
        <x:f>IF($A419="","",IF($R419="Closed",0,IF($T419="",0,MAX(0,TODAY()-$T419))))</x:f>
      </x:c>
      <x:c r="AE419" s="83" t="str">
        <x:f>IF($A419="","",IF($U419="","",MAX(0,$U419-$B419)))</x:f>
      </x:c>
      <x:c r="AF419" s="80" t="str">
        <x:f>IF($A419="","",IF($R419="Closed","Closed",IF($AD419&gt;0,"Overdue",IF($R419="To verify","To verify",IF($R419="In progress","Executing","Follow up")))))</x:f>
      </x:c>
      <x:c r="AG419" s="84" t="str">
        <x:f>IF($A419="","",IF($R419="Closed","",IF($X419&lt;&gt;"",$X419+30,IF($T419&lt;&gt;"",$T419+7,""))))</x:f>
      </x:c>
    </x:row>
    <x:row r="420">
      <x:c r="A420" s="80" t="str">
        <x:f>IF(B420="","","QI-"&amp;TEXT(ROW()-4,"0000"))</x:f>
      </x:c>
      <x:c r="B420" s="81"/>
      <x:c r="C420" s="82"/>
      <x:c r="D420" s="82"/>
      <x:c r="E420" s="82"/>
      <x:c r="F420" s="82"/>
      <x:c r="G420" s="82"/>
      <x:c r="H420" s="82"/>
      <x:c r="I420" s="82"/>
      <x:c r="J420" s="82"/>
      <x:c r="K420" s="82"/>
      <x:c r="L420" s="82"/>
      <x:c r="M420" s="82"/>
      <x:c r="N420" s="82"/>
      <x:c r="O420" s="82"/>
      <x:c r="P420" s="82"/>
      <x:c r="Q420" s="82"/>
      <x:c r="R420" s="82"/>
      <x:c r="S420" s="81"/>
      <x:c r="T420" s="81"/>
      <x:c r="U420" s="81"/>
      <x:c r="V420" s="82"/>
      <x:c r="W420" s="82"/>
      <x:c r="X420" s="81"/>
      <x:c r="Y420" s="82"/>
      <x:c r="Z420" s="82"/>
      <x:c r="AA420" s="82"/>
      <x:c r="AB420" s="82"/>
      <x:c r="AC420" s="82"/>
      <x:c r="AD420" s="83" t="str">
        <x:f>IF($A420="","",IF($R420="Closed",0,IF($T420="",0,MAX(0,TODAY()-$T420))))</x:f>
      </x:c>
      <x:c r="AE420" s="83" t="str">
        <x:f>IF($A420="","",IF($U420="","",MAX(0,$U420-$B420)))</x:f>
      </x:c>
      <x:c r="AF420" s="80" t="str">
        <x:f>IF($A420="","",IF($R420="Closed","Closed",IF($AD420&gt;0,"Overdue",IF($R420="To verify","To verify",IF($R420="In progress","Executing","Follow up")))))</x:f>
      </x:c>
      <x:c r="AG420" s="84" t="str">
        <x:f>IF($A420="","",IF($R420="Closed","",IF($X420&lt;&gt;"",$X420+30,IF($T420&lt;&gt;"",$T420+7,""))))</x:f>
      </x:c>
    </x:row>
    <x:row r="421">
      <x:c r="A421" s="80" t="str">
        <x:f>IF(B421="","","QI-"&amp;TEXT(ROW()-4,"0000"))</x:f>
      </x:c>
      <x:c r="B421" s="81"/>
      <x:c r="C421" s="82"/>
      <x:c r="D421" s="82"/>
      <x:c r="E421" s="82"/>
      <x:c r="F421" s="82"/>
      <x:c r="G421" s="82"/>
      <x:c r="H421" s="82"/>
      <x:c r="I421" s="82"/>
      <x:c r="J421" s="82"/>
      <x:c r="K421" s="82"/>
      <x:c r="L421" s="82"/>
      <x:c r="M421" s="82"/>
      <x:c r="N421" s="82"/>
      <x:c r="O421" s="82"/>
      <x:c r="P421" s="82"/>
      <x:c r="Q421" s="82"/>
      <x:c r="R421" s="82"/>
      <x:c r="S421" s="81"/>
      <x:c r="T421" s="81"/>
      <x:c r="U421" s="81"/>
      <x:c r="V421" s="82"/>
      <x:c r="W421" s="82"/>
      <x:c r="X421" s="81"/>
      <x:c r="Y421" s="82"/>
      <x:c r="Z421" s="82"/>
      <x:c r="AA421" s="82"/>
      <x:c r="AB421" s="82"/>
      <x:c r="AC421" s="82"/>
      <x:c r="AD421" s="83" t="str">
        <x:f>IF($A421="","",IF($R421="Closed",0,IF($T421="",0,MAX(0,TODAY()-$T421))))</x:f>
      </x:c>
      <x:c r="AE421" s="83" t="str">
        <x:f>IF($A421="","",IF($U421="","",MAX(0,$U421-$B421)))</x:f>
      </x:c>
      <x:c r="AF421" s="80" t="str">
        <x:f>IF($A421="","",IF($R421="Closed","Closed",IF($AD421&gt;0,"Overdue",IF($R421="To verify","To verify",IF($R421="In progress","Executing","Follow up")))))</x:f>
      </x:c>
      <x:c r="AG421" s="84" t="str">
        <x:f>IF($A421="","",IF($R421="Closed","",IF($X421&lt;&gt;"",$X421+30,IF($T421&lt;&gt;"",$T421+7,""))))</x:f>
      </x:c>
    </x:row>
    <x:row r="422">
      <x:c r="A422" s="80" t="str">
        <x:f>IF(B422="","","QI-"&amp;TEXT(ROW()-4,"0000"))</x:f>
      </x:c>
      <x:c r="B422" s="81"/>
      <x:c r="C422" s="82"/>
      <x:c r="D422" s="82"/>
      <x:c r="E422" s="82"/>
      <x:c r="F422" s="82"/>
      <x:c r="G422" s="82"/>
      <x:c r="H422" s="82"/>
      <x:c r="I422" s="82"/>
      <x:c r="J422" s="82"/>
      <x:c r="K422" s="82"/>
      <x:c r="L422" s="82"/>
      <x:c r="M422" s="82"/>
      <x:c r="N422" s="82"/>
      <x:c r="O422" s="82"/>
      <x:c r="P422" s="82"/>
      <x:c r="Q422" s="82"/>
      <x:c r="R422" s="82"/>
      <x:c r="S422" s="81"/>
      <x:c r="T422" s="81"/>
      <x:c r="U422" s="81"/>
      <x:c r="V422" s="82"/>
      <x:c r="W422" s="82"/>
      <x:c r="X422" s="81"/>
      <x:c r="Y422" s="82"/>
      <x:c r="Z422" s="82"/>
      <x:c r="AA422" s="82"/>
      <x:c r="AB422" s="82"/>
      <x:c r="AC422" s="82"/>
      <x:c r="AD422" s="83" t="str">
        <x:f>IF($A422="","",IF($R422="Closed",0,IF($T422="",0,MAX(0,TODAY()-$T422))))</x:f>
      </x:c>
      <x:c r="AE422" s="83" t="str">
        <x:f>IF($A422="","",IF($U422="","",MAX(0,$U422-$B422)))</x:f>
      </x:c>
      <x:c r="AF422" s="80" t="str">
        <x:f>IF($A422="","",IF($R422="Closed","Closed",IF($AD422&gt;0,"Overdue",IF($R422="To verify","To verify",IF($R422="In progress","Executing","Follow up")))))</x:f>
      </x:c>
      <x:c r="AG422" s="84" t="str">
        <x:f>IF($A422="","",IF($R422="Closed","",IF($X422&lt;&gt;"",$X422+30,IF($T422&lt;&gt;"",$T422+7,""))))</x:f>
      </x:c>
    </x:row>
    <x:row r="423">
      <x:c r="A423" s="80" t="str">
        <x:f>IF(B423="","","QI-"&amp;TEXT(ROW()-4,"0000"))</x:f>
      </x:c>
      <x:c r="B423" s="81"/>
      <x:c r="C423" s="82"/>
      <x:c r="D423" s="82"/>
      <x:c r="E423" s="82"/>
      <x:c r="F423" s="82"/>
      <x:c r="G423" s="82"/>
      <x:c r="H423" s="82"/>
      <x:c r="I423" s="82"/>
      <x:c r="J423" s="82"/>
      <x:c r="K423" s="82"/>
      <x:c r="L423" s="82"/>
      <x:c r="M423" s="82"/>
      <x:c r="N423" s="82"/>
      <x:c r="O423" s="82"/>
      <x:c r="P423" s="82"/>
      <x:c r="Q423" s="82"/>
      <x:c r="R423" s="82"/>
      <x:c r="S423" s="81"/>
      <x:c r="T423" s="81"/>
      <x:c r="U423" s="81"/>
      <x:c r="V423" s="82"/>
      <x:c r="W423" s="82"/>
      <x:c r="X423" s="81"/>
      <x:c r="Y423" s="82"/>
      <x:c r="Z423" s="82"/>
      <x:c r="AA423" s="82"/>
      <x:c r="AB423" s="82"/>
      <x:c r="AC423" s="82"/>
      <x:c r="AD423" s="83" t="str">
        <x:f>IF($A423="","",IF($R423="Closed",0,IF($T423="",0,MAX(0,TODAY()-$T423))))</x:f>
      </x:c>
      <x:c r="AE423" s="83" t="str">
        <x:f>IF($A423="","",IF($U423="","",MAX(0,$U423-$B423)))</x:f>
      </x:c>
      <x:c r="AF423" s="80" t="str">
        <x:f>IF($A423="","",IF($R423="Closed","Closed",IF($AD423&gt;0,"Overdue",IF($R423="To verify","To verify",IF($R423="In progress","Executing","Follow up")))))</x:f>
      </x:c>
      <x:c r="AG423" s="84" t="str">
        <x:f>IF($A423="","",IF($R423="Closed","",IF($X423&lt;&gt;"",$X423+30,IF($T423&lt;&gt;"",$T423+7,""))))</x:f>
      </x:c>
    </x:row>
    <x:row r="424">
      <x:c r="A424" s="80" t="str">
        <x:f>IF(B424="","","QI-"&amp;TEXT(ROW()-4,"0000"))</x:f>
      </x:c>
      <x:c r="B424" s="81"/>
      <x:c r="C424" s="82"/>
      <x:c r="D424" s="82"/>
      <x:c r="E424" s="82"/>
      <x:c r="F424" s="82"/>
      <x:c r="G424" s="82"/>
      <x:c r="H424" s="82"/>
      <x:c r="I424" s="82"/>
      <x:c r="J424" s="82"/>
      <x:c r="K424" s="82"/>
      <x:c r="L424" s="82"/>
      <x:c r="M424" s="82"/>
      <x:c r="N424" s="82"/>
      <x:c r="O424" s="82"/>
      <x:c r="P424" s="82"/>
      <x:c r="Q424" s="82"/>
      <x:c r="R424" s="82"/>
      <x:c r="S424" s="81"/>
      <x:c r="T424" s="81"/>
      <x:c r="U424" s="81"/>
      <x:c r="V424" s="82"/>
      <x:c r="W424" s="82"/>
      <x:c r="X424" s="81"/>
      <x:c r="Y424" s="82"/>
      <x:c r="Z424" s="82"/>
      <x:c r="AA424" s="82"/>
      <x:c r="AB424" s="82"/>
      <x:c r="AC424" s="82"/>
      <x:c r="AD424" s="83" t="str">
        <x:f>IF($A424="","",IF($R424="Closed",0,IF($T424="",0,MAX(0,TODAY()-$T424))))</x:f>
      </x:c>
      <x:c r="AE424" s="83" t="str">
        <x:f>IF($A424="","",IF($U424="","",MAX(0,$U424-$B424)))</x:f>
      </x:c>
      <x:c r="AF424" s="80" t="str">
        <x:f>IF($A424="","",IF($R424="Closed","Closed",IF($AD424&gt;0,"Overdue",IF($R424="To verify","To verify",IF($R424="In progress","Executing","Follow up")))))</x:f>
      </x:c>
      <x:c r="AG424" s="84" t="str">
        <x:f>IF($A424="","",IF($R424="Closed","",IF($X424&lt;&gt;"",$X424+30,IF($T424&lt;&gt;"",$T424+7,""))))</x:f>
      </x:c>
    </x:row>
    <x:row r="425">
      <x:c r="A425" s="80" t="str">
        <x:f>IF(B425="","","QI-"&amp;TEXT(ROW()-4,"0000"))</x:f>
      </x:c>
      <x:c r="B425" s="81"/>
      <x:c r="C425" s="82"/>
      <x:c r="D425" s="82"/>
      <x:c r="E425" s="82"/>
      <x:c r="F425" s="82"/>
      <x:c r="G425" s="82"/>
      <x:c r="H425" s="82"/>
      <x:c r="I425" s="82"/>
      <x:c r="J425" s="82"/>
      <x:c r="K425" s="82"/>
      <x:c r="L425" s="82"/>
      <x:c r="M425" s="82"/>
      <x:c r="N425" s="82"/>
      <x:c r="O425" s="82"/>
      <x:c r="P425" s="82"/>
      <x:c r="Q425" s="82"/>
      <x:c r="R425" s="82"/>
      <x:c r="S425" s="81"/>
      <x:c r="T425" s="81"/>
      <x:c r="U425" s="81"/>
      <x:c r="V425" s="82"/>
      <x:c r="W425" s="82"/>
      <x:c r="X425" s="81"/>
      <x:c r="Y425" s="82"/>
      <x:c r="Z425" s="82"/>
      <x:c r="AA425" s="82"/>
      <x:c r="AB425" s="82"/>
      <x:c r="AC425" s="82"/>
      <x:c r="AD425" s="83" t="str">
        <x:f>IF($A425="","",IF($R425="Closed",0,IF($T425="",0,MAX(0,TODAY()-$T425))))</x:f>
      </x:c>
      <x:c r="AE425" s="83" t="str">
        <x:f>IF($A425="","",IF($U425="","",MAX(0,$U425-$B425)))</x:f>
      </x:c>
      <x:c r="AF425" s="80" t="str">
        <x:f>IF($A425="","",IF($R425="Closed","Closed",IF($AD425&gt;0,"Overdue",IF($R425="To verify","To verify",IF($R425="In progress","Executing","Follow up")))))</x:f>
      </x:c>
      <x:c r="AG425" s="84" t="str">
        <x:f>IF($A425="","",IF($R425="Closed","",IF($X425&lt;&gt;"",$X425+30,IF($T425&lt;&gt;"",$T425+7,""))))</x:f>
      </x:c>
    </x:row>
    <x:row r="426">
      <x:c r="A426" s="80" t="str">
        <x:f>IF(B426="","","QI-"&amp;TEXT(ROW()-4,"0000"))</x:f>
      </x:c>
      <x:c r="B426" s="81"/>
      <x:c r="C426" s="82"/>
      <x:c r="D426" s="82"/>
      <x:c r="E426" s="82"/>
      <x:c r="F426" s="82"/>
      <x:c r="G426" s="82"/>
      <x:c r="H426" s="82"/>
      <x:c r="I426" s="82"/>
      <x:c r="J426" s="82"/>
      <x:c r="K426" s="82"/>
      <x:c r="L426" s="82"/>
      <x:c r="M426" s="82"/>
      <x:c r="N426" s="82"/>
      <x:c r="O426" s="82"/>
      <x:c r="P426" s="82"/>
      <x:c r="Q426" s="82"/>
      <x:c r="R426" s="82"/>
      <x:c r="S426" s="81"/>
      <x:c r="T426" s="81"/>
      <x:c r="U426" s="81"/>
      <x:c r="V426" s="82"/>
      <x:c r="W426" s="82"/>
      <x:c r="X426" s="81"/>
      <x:c r="Y426" s="82"/>
      <x:c r="Z426" s="82"/>
      <x:c r="AA426" s="82"/>
      <x:c r="AB426" s="82"/>
      <x:c r="AC426" s="82"/>
      <x:c r="AD426" s="83" t="str">
        <x:f>IF($A426="","",IF($R426="Closed",0,IF($T426="",0,MAX(0,TODAY()-$T426))))</x:f>
      </x:c>
      <x:c r="AE426" s="83" t="str">
        <x:f>IF($A426="","",IF($U426="","",MAX(0,$U426-$B426)))</x:f>
      </x:c>
      <x:c r="AF426" s="80" t="str">
        <x:f>IF($A426="","",IF($R426="Closed","Closed",IF($AD426&gt;0,"Overdue",IF($R426="To verify","To verify",IF($R426="In progress","Executing","Follow up")))))</x:f>
      </x:c>
      <x:c r="AG426" s="84" t="str">
        <x:f>IF($A426="","",IF($R426="Closed","",IF($X426&lt;&gt;"",$X426+30,IF($T426&lt;&gt;"",$T426+7,""))))</x:f>
      </x:c>
    </x:row>
    <x:row r="427">
      <x:c r="A427" s="80" t="str">
        <x:f>IF(B427="","","QI-"&amp;TEXT(ROW()-4,"0000"))</x:f>
      </x:c>
      <x:c r="B427" s="81"/>
      <x:c r="C427" s="82"/>
      <x:c r="D427" s="82"/>
      <x:c r="E427" s="82"/>
      <x:c r="F427" s="82"/>
      <x:c r="G427" s="82"/>
      <x:c r="H427" s="82"/>
      <x:c r="I427" s="82"/>
      <x:c r="J427" s="82"/>
      <x:c r="K427" s="82"/>
      <x:c r="L427" s="82"/>
      <x:c r="M427" s="82"/>
      <x:c r="N427" s="82"/>
      <x:c r="O427" s="82"/>
      <x:c r="P427" s="82"/>
      <x:c r="Q427" s="82"/>
      <x:c r="R427" s="82"/>
      <x:c r="S427" s="81"/>
      <x:c r="T427" s="81"/>
      <x:c r="U427" s="81"/>
      <x:c r="V427" s="82"/>
      <x:c r="W427" s="82"/>
      <x:c r="X427" s="81"/>
      <x:c r="Y427" s="82"/>
      <x:c r="Z427" s="82"/>
      <x:c r="AA427" s="82"/>
      <x:c r="AB427" s="82"/>
      <x:c r="AC427" s="82"/>
      <x:c r="AD427" s="83" t="str">
        <x:f>IF($A427="","",IF($R427="Closed",0,IF($T427="",0,MAX(0,TODAY()-$T427))))</x:f>
      </x:c>
      <x:c r="AE427" s="83" t="str">
        <x:f>IF($A427="","",IF($U427="","",MAX(0,$U427-$B427)))</x:f>
      </x:c>
      <x:c r="AF427" s="80" t="str">
        <x:f>IF($A427="","",IF($R427="Closed","Closed",IF($AD427&gt;0,"Overdue",IF($R427="To verify","To verify",IF($R427="In progress","Executing","Follow up")))))</x:f>
      </x:c>
      <x:c r="AG427" s="84" t="str">
        <x:f>IF($A427="","",IF($R427="Closed","",IF($X427&lt;&gt;"",$X427+30,IF($T427&lt;&gt;"",$T427+7,""))))</x:f>
      </x:c>
    </x:row>
    <x:row r="428">
      <x:c r="A428" s="80" t="str">
        <x:f>IF(B428="","","QI-"&amp;TEXT(ROW()-4,"0000"))</x:f>
      </x:c>
      <x:c r="B428" s="81"/>
      <x:c r="C428" s="82"/>
      <x:c r="D428" s="82"/>
      <x:c r="E428" s="82"/>
      <x:c r="F428" s="82"/>
      <x:c r="G428" s="82"/>
      <x:c r="H428" s="82"/>
      <x:c r="I428" s="82"/>
      <x:c r="J428" s="82"/>
      <x:c r="K428" s="82"/>
      <x:c r="L428" s="82"/>
      <x:c r="M428" s="82"/>
      <x:c r="N428" s="82"/>
      <x:c r="O428" s="82"/>
      <x:c r="P428" s="82"/>
      <x:c r="Q428" s="82"/>
      <x:c r="R428" s="82"/>
      <x:c r="S428" s="81"/>
      <x:c r="T428" s="81"/>
      <x:c r="U428" s="81"/>
      <x:c r="V428" s="82"/>
      <x:c r="W428" s="82"/>
      <x:c r="X428" s="81"/>
      <x:c r="Y428" s="82"/>
      <x:c r="Z428" s="82"/>
      <x:c r="AA428" s="82"/>
      <x:c r="AB428" s="82"/>
      <x:c r="AC428" s="82"/>
      <x:c r="AD428" s="83" t="str">
        <x:f>IF($A428="","",IF($R428="Closed",0,IF($T428="",0,MAX(0,TODAY()-$T428))))</x:f>
      </x:c>
      <x:c r="AE428" s="83" t="str">
        <x:f>IF($A428="","",IF($U428="","",MAX(0,$U428-$B428)))</x:f>
      </x:c>
      <x:c r="AF428" s="80" t="str">
        <x:f>IF($A428="","",IF($R428="Closed","Closed",IF($AD428&gt;0,"Overdue",IF($R428="To verify","To verify",IF($R428="In progress","Executing","Follow up")))))</x:f>
      </x:c>
      <x:c r="AG428" s="84" t="str">
        <x:f>IF($A428="","",IF($R428="Closed","",IF($X428&lt;&gt;"",$X428+30,IF($T428&lt;&gt;"",$T428+7,""))))</x:f>
      </x:c>
    </x:row>
    <x:row r="429">
      <x:c r="A429" s="80" t="str">
        <x:f>IF(B429="","","QI-"&amp;TEXT(ROW()-4,"0000"))</x:f>
      </x:c>
      <x:c r="B429" s="81"/>
      <x:c r="C429" s="82"/>
      <x:c r="D429" s="82"/>
      <x:c r="E429" s="82"/>
      <x:c r="F429" s="82"/>
      <x:c r="G429" s="82"/>
      <x:c r="H429" s="82"/>
      <x:c r="I429" s="82"/>
      <x:c r="J429" s="82"/>
      <x:c r="K429" s="82"/>
      <x:c r="L429" s="82"/>
      <x:c r="M429" s="82"/>
      <x:c r="N429" s="82"/>
      <x:c r="O429" s="82"/>
      <x:c r="P429" s="82"/>
      <x:c r="Q429" s="82"/>
      <x:c r="R429" s="82"/>
      <x:c r="S429" s="81"/>
      <x:c r="T429" s="81"/>
      <x:c r="U429" s="81"/>
      <x:c r="V429" s="82"/>
      <x:c r="W429" s="82"/>
      <x:c r="X429" s="81"/>
      <x:c r="Y429" s="82"/>
      <x:c r="Z429" s="82"/>
      <x:c r="AA429" s="82"/>
      <x:c r="AB429" s="82"/>
      <x:c r="AC429" s="82"/>
      <x:c r="AD429" s="83" t="str">
        <x:f>IF($A429="","",IF($R429="Closed",0,IF($T429="",0,MAX(0,TODAY()-$T429))))</x:f>
      </x:c>
      <x:c r="AE429" s="83" t="str">
        <x:f>IF($A429="","",IF($U429="","",MAX(0,$U429-$B429)))</x:f>
      </x:c>
      <x:c r="AF429" s="80" t="str">
        <x:f>IF($A429="","",IF($R429="Closed","Closed",IF($AD429&gt;0,"Overdue",IF($R429="To verify","To verify",IF($R429="In progress","Executing","Follow up")))))</x:f>
      </x:c>
      <x:c r="AG429" s="84" t="str">
        <x:f>IF($A429="","",IF($R429="Closed","",IF($X429&lt;&gt;"",$X429+30,IF($T429&lt;&gt;"",$T429+7,""))))</x:f>
      </x:c>
    </x:row>
    <x:row r="430">
      <x:c r="A430" s="80" t="str">
        <x:f>IF(B430="","","QI-"&amp;TEXT(ROW()-4,"0000"))</x:f>
      </x:c>
      <x:c r="B430" s="81"/>
      <x:c r="C430" s="82"/>
      <x:c r="D430" s="82"/>
      <x:c r="E430" s="82"/>
      <x:c r="F430" s="82"/>
      <x:c r="G430" s="82"/>
      <x:c r="H430" s="82"/>
      <x:c r="I430" s="82"/>
      <x:c r="J430" s="82"/>
      <x:c r="K430" s="82"/>
      <x:c r="L430" s="82"/>
      <x:c r="M430" s="82"/>
      <x:c r="N430" s="82"/>
      <x:c r="O430" s="82"/>
      <x:c r="P430" s="82"/>
      <x:c r="Q430" s="82"/>
      <x:c r="R430" s="82"/>
      <x:c r="S430" s="81"/>
      <x:c r="T430" s="81"/>
      <x:c r="U430" s="81"/>
      <x:c r="V430" s="82"/>
      <x:c r="W430" s="82"/>
      <x:c r="X430" s="81"/>
      <x:c r="Y430" s="82"/>
      <x:c r="Z430" s="82"/>
      <x:c r="AA430" s="82"/>
      <x:c r="AB430" s="82"/>
      <x:c r="AC430" s="82"/>
      <x:c r="AD430" s="83" t="str">
        <x:f>IF($A430="","",IF($R430="Closed",0,IF($T430="",0,MAX(0,TODAY()-$T430))))</x:f>
      </x:c>
      <x:c r="AE430" s="83" t="str">
        <x:f>IF($A430="","",IF($U430="","",MAX(0,$U430-$B430)))</x:f>
      </x:c>
      <x:c r="AF430" s="80" t="str">
        <x:f>IF($A430="","",IF($R430="Closed","Closed",IF($AD430&gt;0,"Overdue",IF($R430="To verify","To verify",IF($R430="In progress","Executing","Follow up")))))</x:f>
      </x:c>
      <x:c r="AG430" s="84" t="str">
        <x:f>IF($A430="","",IF($R430="Closed","",IF($X430&lt;&gt;"",$X430+30,IF($T430&lt;&gt;"",$T430+7,""))))</x:f>
      </x:c>
    </x:row>
    <x:row r="431">
      <x:c r="A431" s="80" t="str">
        <x:f>IF(B431="","","QI-"&amp;TEXT(ROW()-4,"0000"))</x:f>
      </x:c>
      <x:c r="B431" s="81"/>
      <x:c r="C431" s="82"/>
      <x:c r="D431" s="82"/>
      <x:c r="E431" s="82"/>
      <x:c r="F431" s="82"/>
      <x:c r="G431" s="82"/>
      <x:c r="H431" s="82"/>
      <x:c r="I431" s="82"/>
      <x:c r="J431" s="82"/>
      <x:c r="K431" s="82"/>
      <x:c r="L431" s="82"/>
      <x:c r="M431" s="82"/>
      <x:c r="N431" s="82"/>
      <x:c r="O431" s="82"/>
      <x:c r="P431" s="82"/>
      <x:c r="Q431" s="82"/>
      <x:c r="R431" s="82"/>
      <x:c r="S431" s="81"/>
      <x:c r="T431" s="81"/>
      <x:c r="U431" s="81"/>
      <x:c r="V431" s="82"/>
      <x:c r="W431" s="82"/>
      <x:c r="X431" s="81"/>
      <x:c r="Y431" s="82"/>
      <x:c r="Z431" s="82"/>
      <x:c r="AA431" s="82"/>
      <x:c r="AB431" s="82"/>
      <x:c r="AC431" s="82"/>
      <x:c r="AD431" s="83" t="str">
        <x:f>IF($A431="","",IF($R431="Closed",0,IF($T431="",0,MAX(0,TODAY()-$T431))))</x:f>
      </x:c>
      <x:c r="AE431" s="83" t="str">
        <x:f>IF($A431="","",IF($U431="","",MAX(0,$U431-$B431)))</x:f>
      </x:c>
      <x:c r="AF431" s="80" t="str">
        <x:f>IF($A431="","",IF($R431="Closed","Closed",IF($AD431&gt;0,"Overdue",IF($R431="To verify","To verify",IF($R431="In progress","Executing","Follow up")))))</x:f>
      </x:c>
      <x:c r="AG431" s="84" t="str">
        <x:f>IF($A431="","",IF($R431="Closed","",IF($X431&lt;&gt;"",$X431+30,IF($T431&lt;&gt;"",$T431+7,""))))</x:f>
      </x:c>
    </x:row>
    <x:row r="432">
      <x:c r="A432" s="80" t="str">
        <x:f>IF(B432="","","QI-"&amp;TEXT(ROW()-4,"0000"))</x:f>
      </x:c>
      <x:c r="B432" s="81"/>
      <x:c r="C432" s="82"/>
      <x:c r="D432" s="82"/>
      <x:c r="E432" s="82"/>
      <x:c r="F432" s="82"/>
      <x:c r="G432" s="82"/>
      <x:c r="H432" s="82"/>
      <x:c r="I432" s="82"/>
      <x:c r="J432" s="82"/>
      <x:c r="K432" s="82"/>
      <x:c r="L432" s="82"/>
      <x:c r="M432" s="82"/>
      <x:c r="N432" s="82"/>
      <x:c r="O432" s="82"/>
      <x:c r="P432" s="82"/>
      <x:c r="Q432" s="82"/>
      <x:c r="R432" s="82"/>
      <x:c r="S432" s="81"/>
      <x:c r="T432" s="81"/>
      <x:c r="U432" s="81"/>
      <x:c r="V432" s="82"/>
      <x:c r="W432" s="82"/>
      <x:c r="X432" s="81"/>
      <x:c r="Y432" s="82"/>
      <x:c r="Z432" s="82"/>
      <x:c r="AA432" s="82"/>
      <x:c r="AB432" s="82"/>
      <x:c r="AC432" s="82"/>
      <x:c r="AD432" s="83" t="str">
        <x:f>IF($A432="","",IF($R432="Closed",0,IF($T432="",0,MAX(0,TODAY()-$T432))))</x:f>
      </x:c>
      <x:c r="AE432" s="83" t="str">
        <x:f>IF($A432="","",IF($U432="","",MAX(0,$U432-$B432)))</x:f>
      </x:c>
      <x:c r="AF432" s="80" t="str">
        <x:f>IF($A432="","",IF($R432="Closed","Closed",IF($AD432&gt;0,"Overdue",IF($R432="To verify","To verify",IF($R432="In progress","Executing","Follow up")))))</x:f>
      </x:c>
      <x:c r="AG432" s="84" t="str">
        <x:f>IF($A432="","",IF($R432="Closed","",IF($X432&lt;&gt;"",$X432+30,IF($T432&lt;&gt;"",$T432+7,""))))</x:f>
      </x:c>
    </x:row>
    <x:row r="433">
      <x:c r="A433" s="80" t="str">
        <x:f>IF(B433="","","QI-"&amp;TEXT(ROW()-4,"0000"))</x:f>
      </x:c>
      <x:c r="B433" s="81"/>
      <x:c r="C433" s="82"/>
      <x:c r="D433" s="82"/>
      <x:c r="E433" s="82"/>
      <x:c r="F433" s="82"/>
      <x:c r="G433" s="82"/>
      <x:c r="H433" s="82"/>
      <x:c r="I433" s="82"/>
      <x:c r="J433" s="82"/>
      <x:c r="K433" s="82"/>
      <x:c r="L433" s="82"/>
      <x:c r="M433" s="82"/>
      <x:c r="N433" s="82"/>
      <x:c r="O433" s="82"/>
      <x:c r="P433" s="82"/>
      <x:c r="Q433" s="82"/>
      <x:c r="R433" s="82"/>
      <x:c r="S433" s="81"/>
      <x:c r="T433" s="81"/>
      <x:c r="U433" s="81"/>
      <x:c r="V433" s="82"/>
      <x:c r="W433" s="82"/>
      <x:c r="X433" s="81"/>
      <x:c r="Y433" s="82"/>
      <x:c r="Z433" s="82"/>
      <x:c r="AA433" s="82"/>
      <x:c r="AB433" s="82"/>
      <x:c r="AC433" s="82"/>
      <x:c r="AD433" s="83" t="str">
        <x:f>IF($A433="","",IF($R433="Closed",0,IF($T433="",0,MAX(0,TODAY()-$T433))))</x:f>
      </x:c>
      <x:c r="AE433" s="83" t="str">
        <x:f>IF($A433="","",IF($U433="","",MAX(0,$U433-$B433)))</x:f>
      </x:c>
      <x:c r="AF433" s="80" t="str">
        <x:f>IF($A433="","",IF($R433="Closed","Closed",IF($AD433&gt;0,"Overdue",IF($R433="To verify","To verify",IF($R433="In progress","Executing","Follow up")))))</x:f>
      </x:c>
      <x:c r="AG433" s="84" t="str">
        <x:f>IF($A433="","",IF($R433="Closed","",IF($X433&lt;&gt;"",$X433+30,IF($T433&lt;&gt;"",$T433+7,""))))</x:f>
      </x:c>
    </x:row>
    <x:row r="434">
      <x:c r="A434" s="80" t="str">
        <x:f>IF(B434="","","QI-"&amp;TEXT(ROW()-4,"0000"))</x:f>
      </x:c>
      <x:c r="B434" s="81"/>
      <x:c r="C434" s="82"/>
      <x:c r="D434" s="82"/>
      <x:c r="E434" s="82"/>
      <x:c r="F434" s="82"/>
      <x:c r="G434" s="82"/>
      <x:c r="H434" s="82"/>
      <x:c r="I434" s="82"/>
      <x:c r="J434" s="82"/>
      <x:c r="K434" s="82"/>
      <x:c r="L434" s="82"/>
      <x:c r="M434" s="82"/>
      <x:c r="N434" s="82"/>
      <x:c r="O434" s="82"/>
      <x:c r="P434" s="82"/>
      <x:c r="Q434" s="82"/>
      <x:c r="R434" s="82"/>
      <x:c r="S434" s="81"/>
      <x:c r="T434" s="81"/>
      <x:c r="U434" s="81"/>
      <x:c r="V434" s="82"/>
      <x:c r="W434" s="82"/>
      <x:c r="X434" s="81"/>
      <x:c r="Y434" s="82"/>
      <x:c r="Z434" s="82"/>
      <x:c r="AA434" s="82"/>
      <x:c r="AB434" s="82"/>
      <x:c r="AC434" s="82"/>
      <x:c r="AD434" s="83" t="str">
        <x:f>IF($A434="","",IF($R434="Closed",0,IF($T434="",0,MAX(0,TODAY()-$T434))))</x:f>
      </x:c>
      <x:c r="AE434" s="83" t="str">
        <x:f>IF($A434="","",IF($U434="","",MAX(0,$U434-$B434)))</x:f>
      </x:c>
      <x:c r="AF434" s="80" t="str">
        <x:f>IF($A434="","",IF($R434="Closed","Closed",IF($AD434&gt;0,"Overdue",IF($R434="To verify","To verify",IF($R434="In progress","Executing","Follow up")))))</x:f>
      </x:c>
      <x:c r="AG434" s="84" t="str">
        <x:f>IF($A434="","",IF($R434="Closed","",IF($X434&lt;&gt;"",$X434+30,IF($T434&lt;&gt;"",$T434+7,""))))</x:f>
      </x:c>
    </x:row>
    <x:row r="435">
      <x:c r="A435" s="80" t="str">
        <x:f>IF(B435="","","QI-"&amp;TEXT(ROW()-4,"0000"))</x:f>
      </x:c>
      <x:c r="B435" s="81"/>
      <x:c r="C435" s="82"/>
      <x:c r="D435" s="82"/>
      <x:c r="E435" s="82"/>
      <x:c r="F435" s="82"/>
      <x:c r="G435" s="82"/>
      <x:c r="H435" s="82"/>
      <x:c r="I435" s="82"/>
      <x:c r="J435" s="82"/>
      <x:c r="K435" s="82"/>
      <x:c r="L435" s="82"/>
      <x:c r="M435" s="82"/>
      <x:c r="N435" s="82"/>
      <x:c r="O435" s="82"/>
      <x:c r="P435" s="82"/>
      <x:c r="Q435" s="82"/>
      <x:c r="R435" s="82"/>
      <x:c r="S435" s="81"/>
      <x:c r="T435" s="81"/>
      <x:c r="U435" s="81"/>
      <x:c r="V435" s="82"/>
      <x:c r="W435" s="82"/>
      <x:c r="X435" s="81"/>
      <x:c r="Y435" s="82"/>
      <x:c r="Z435" s="82"/>
      <x:c r="AA435" s="82"/>
      <x:c r="AB435" s="82"/>
      <x:c r="AC435" s="82"/>
      <x:c r="AD435" s="83" t="str">
        <x:f>IF($A435="","",IF($R435="Closed",0,IF($T435="",0,MAX(0,TODAY()-$T435))))</x:f>
      </x:c>
      <x:c r="AE435" s="83" t="str">
        <x:f>IF($A435="","",IF($U435="","",MAX(0,$U435-$B435)))</x:f>
      </x:c>
      <x:c r="AF435" s="80" t="str">
        <x:f>IF($A435="","",IF($R435="Closed","Closed",IF($AD435&gt;0,"Overdue",IF($R435="To verify","To verify",IF($R435="In progress","Executing","Follow up")))))</x:f>
      </x:c>
      <x:c r="AG435" s="84" t="str">
        <x:f>IF($A435="","",IF($R435="Closed","",IF($X435&lt;&gt;"",$X435+30,IF($T435&lt;&gt;"",$T435+7,""))))</x:f>
      </x:c>
    </x:row>
    <x:row r="436">
      <x:c r="A436" s="80" t="str">
        <x:f>IF(B436="","","QI-"&amp;TEXT(ROW()-4,"0000"))</x:f>
      </x:c>
      <x:c r="B436" s="81"/>
      <x:c r="C436" s="82"/>
      <x:c r="D436" s="82"/>
      <x:c r="E436" s="82"/>
      <x:c r="F436" s="82"/>
      <x:c r="G436" s="82"/>
      <x:c r="H436" s="82"/>
      <x:c r="I436" s="82"/>
      <x:c r="J436" s="82"/>
      <x:c r="K436" s="82"/>
      <x:c r="L436" s="82"/>
      <x:c r="M436" s="82"/>
      <x:c r="N436" s="82"/>
      <x:c r="O436" s="82"/>
      <x:c r="P436" s="82"/>
      <x:c r="Q436" s="82"/>
      <x:c r="R436" s="82"/>
      <x:c r="S436" s="81"/>
      <x:c r="T436" s="81"/>
      <x:c r="U436" s="81"/>
      <x:c r="V436" s="82"/>
      <x:c r="W436" s="82"/>
      <x:c r="X436" s="81"/>
      <x:c r="Y436" s="82"/>
      <x:c r="Z436" s="82"/>
      <x:c r="AA436" s="82"/>
      <x:c r="AB436" s="82"/>
      <x:c r="AC436" s="82"/>
      <x:c r="AD436" s="83" t="str">
        <x:f>IF($A436="","",IF($R436="Closed",0,IF($T436="",0,MAX(0,TODAY()-$T436))))</x:f>
      </x:c>
      <x:c r="AE436" s="83" t="str">
        <x:f>IF($A436="","",IF($U436="","",MAX(0,$U436-$B436)))</x:f>
      </x:c>
      <x:c r="AF436" s="80" t="str">
        <x:f>IF($A436="","",IF($R436="Closed","Closed",IF($AD436&gt;0,"Overdue",IF($R436="To verify","To verify",IF($R436="In progress","Executing","Follow up")))))</x:f>
      </x:c>
      <x:c r="AG436" s="84" t="str">
        <x:f>IF($A436="","",IF($R436="Closed","",IF($X436&lt;&gt;"",$X436+30,IF($T436&lt;&gt;"",$T436+7,""))))</x:f>
      </x:c>
    </x:row>
    <x:row r="437">
      <x:c r="A437" s="80" t="str">
        <x:f>IF(B437="","","QI-"&amp;TEXT(ROW()-4,"0000"))</x:f>
      </x:c>
      <x:c r="B437" s="81"/>
      <x:c r="C437" s="82"/>
      <x:c r="D437" s="82"/>
      <x:c r="E437" s="82"/>
      <x:c r="F437" s="82"/>
      <x:c r="G437" s="82"/>
      <x:c r="H437" s="82"/>
      <x:c r="I437" s="82"/>
      <x:c r="J437" s="82"/>
      <x:c r="K437" s="82"/>
      <x:c r="L437" s="82"/>
      <x:c r="M437" s="82"/>
      <x:c r="N437" s="82"/>
      <x:c r="O437" s="82"/>
      <x:c r="P437" s="82"/>
      <x:c r="Q437" s="82"/>
      <x:c r="R437" s="82"/>
      <x:c r="S437" s="81"/>
      <x:c r="T437" s="81"/>
      <x:c r="U437" s="81"/>
      <x:c r="V437" s="82"/>
      <x:c r="W437" s="82"/>
      <x:c r="X437" s="81"/>
      <x:c r="Y437" s="82"/>
      <x:c r="Z437" s="82"/>
      <x:c r="AA437" s="82"/>
      <x:c r="AB437" s="82"/>
      <x:c r="AC437" s="82"/>
      <x:c r="AD437" s="83" t="str">
        <x:f>IF($A437="","",IF($R437="Closed",0,IF($T437="",0,MAX(0,TODAY()-$T437))))</x:f>
      </x:c>
      <x:c r="AE437" s="83" t="str">
        <x:f>IF($A437="","",IF($U437="","",MAX(0,$U437-$B437)))</x:f>
      </x:c>
      <x:c r="AF437" s="80" t="str">
        <x:f>IF($A437="","",IF($R437="Closed","Closed",IF($AD437&gt;0,"Overdue",IF($R437="To verify","To verify",IF($R437="In progress","Executing","Follow up")))))</x:f>
      </x:c>
      <x:c r="AG437" s="84" t="str">
        <x:f>IF($A437="","",IF($R437="Closed","",IF($X437&lt;&gt;"",$X437+30,IF($T437&lt;&gt;"",$T437+7,""))))</x:f>
      </x:c>
    </x:row>
    <x:row r="438">
      <x:c r="A438" s="80" t="str">
        <x:f>IF(B438="","","QI-"&amp;TEXT(ROW()-4,"0000"))</x:f>
      </x:c>
      <x:c r="B438" s="81"/>
      <x:c r="C438" s="82"/>
      <x:c r="D438" s="82"/>
      <x:c r="E438" s="82"/>
      <x:c r="F438" s="82"/>
      <x:c r="G438" s="82"/>
      <x:c r="H438" s="82"/>
      <x:c r="I438" s="82"/>
      <x:c r="J438" s="82"/>
      <x:c r="K438" s="82"/>
      <x:c r="L438" s="82"/>
      <x:c r="M438" s="82"/>
      <x:c r="N438" s="82"/>
      <x:c r="O438" s="82"/>
      <x:c r="P438" s="82"/>
      <x:c r="Q438" s="82"/>
      <x:c r="R438" s="82"/>
      <x:c r="S438" s="81"/>
      <x:c r="T438" s="81"/>
      <x:c r="U438" s="81"/>
      <x:c r="V438" s="82"/>
      <x:c r="W438" s="82"/>
      <x:c r="X438" s="81"/>
      <x:c r="Y438" s="82"/>
      <x:c r="Z438" s="82"/>
      <x:c r="AA438" s="82"/>
      <x:c r="AB438" s="82"/>
      <x:c r="AC438" s="82"/>
      <x:c r="AD438" s="83" t="str">
        <x:f>IF($A438="","",IF($R438="Closed",0,IF($T438="",0,MAX(0,TODAY()-$T438))))</x:f>
      </x:c>
      <x:c r="AE438" s="83" t="str">
        <x:f>IF($A438="","",IF($U438="","",MAX(0,$U438-$B438)))</x:f>
      </x:c>
      <x:c r="AF438" s="80" t="str">
        <x:f>IF($A438="","",IF($R438="Closed","Closed",IF($AD438&gt;0,"Overdue",IF($R438="To verify","To verify",IF($R438="In progress","Executing","Follow up")))))</x:f>
      </x:c>
      <x:c r="AG438" s="84" t="str">
        <x:f>IF($A438="","",IF($R438="Closed","",IF($X438&lt;&gt;"",$X438+30,IF($T438&lt;&gt;"",$T438+7,""))))</x:f>
      </x:c>
    </x:row>
    <x:row r="439">
      <x:c r="A439" s="80" t="str">
        <x:f>IF(B439="","","QI-"&amp;TEXT(ROW()-4,"0000"))</x:f>
      </x:c>
      <x:c r="B439" s="81"/>
      <x:c r="C439" s="82"/>
      <x:c r="D439" s="82"/>
      <x:c r="E439" s="82"/>
      <x:c r="F439" s="82"/>
      <x:c r="G439" s="82"/>
      <x:c r="H439" s="82"/>
      <x:c r="I439" s="82"/>
      <x:c r="J439" s="82"/>
      <x:c r="K439" s="82"/>
      <x:c r="L439" s="82"/>
      <x:c r="M439" s="82"/>
      <x:c r="N439" s="82"/>
      <x:c r="O439" s="82"/>
      <x:c r="P439" s="82"/>
      <x:c r="Q439" s="82"/>
      <x:c r="R439" s="82"/>
      <x:c r="S439" s="81"/>
      <x:c r="T439" s="81"/>
      <x:c r="U439" s="81"/>
      <x:c r="V439" s="82"/>
      <x:c r="W439" s="82"/>
      <x:c r="X439" s="81"/>
      <x:c r="Y439" s="82"/>
      <x:c r="Z439" s="82"/>
      <x:c r="AA439" s="82"/>
      <x:c r="AB439" s="82"/>
      <x:c r="AC439" s="82"/>
      <x:c r="AD439" s="83" t="str">
        <x:f>IF($A439="","",IF($R439="Closed",0,IF($T439="",0,MAX(0,TODAY()-$T439))))</x:f>
      </x:c>
      <x:c r="AE439" s="83" t="str">
        <x:f>IF($A439="","",IF($U439="","",MAX(0,$U439-$B439)))</x:f>
      </x:c>
      <x:c r="AF439" s="80" t="str">
        <x:f>IF($A439="","",IF($R439="Closed","Closed",IF($AD439&gt;0,"Overdue",IF($R439="To verify","To verify",IF($R439="In progress","Executing","Follow up")))))</x:f>
      </x:c>
      <x:c r="AG439" s="84" t="str">
        <x:f>IF($A439="","",IF($R439="Closed","",IF($X439&lt;&gt;"",$X439+30,IF($T439&lt;&gt;"",$T439+7,""))))</x:f>
      </x:c>
    </x:row>
    <x:row r="440">
      <x:c r="A440" s="80" t="str">
        <x:f>IF(B440="","","QI-"&amp;TEXT(ROW()-4,"0000"))</x:f>
      </x:c>
      <x:c r="B440" s="81"/>
      <x:c r="C440" s="82"/>
      <x:c r="D440" s="82"/>
      <x:c r="E440" s="82"/>
      <x:c r="F440" s="82"/>
      <x:c r="G440" s="82"/>
      <x:c r="H440" s="82"/>
      <x:c r="I440" s="82"/>
      <x:c r="J440" s="82"/>
      <x:c r="K440" s="82"/>
      <x:c r="L440" s="82"/>
      <x:c r="M440" s="82"/>
      <x:c r="N440" s="82"/>
      <x:c r="O440" s="82"/>
      <x:c r="P440" s="82"/>
      <x:c r="Q440" s="82"/>
      <x:c r="R440" s="82"/>
      <x:c r="S440" s="81"/>
      <x:c r="T440" s="81"/>
      <x:c r="U440" s="81"/>
      <x:c r="V440" s="82"/>
      <x:c r="W440" s="82"/>
      <x:c r="X440" s="81"/>
      <x:c r="Y440" s="82"/>
      <x:c r="Z440" s="82"/>
      <x:c r="AA440" s="82"/>
      <x:c r="AB440" s="82"/>
      <x:c r="AC440" s="82"/>
      <x:c r="AD440" s="83" t="str">
        <x:f>IF($A440="","",IF($R440="Closed",0,IF($T440="",0,MAX(0,TODAY()-$T440))))</x:f>
      </x:c>
      <x:c r="AE440" s="83" t="str">
        <x:f>IF($A440="","",IF($U440="","",MAX(0,$U440-$B440)))</x:f>
      </x:c>
      <x:c r="AF440" s="80" t="str">
        <x:f>IF($A440="","",IF($R440="Closed","Closed",IF($AD440&gt;0,"Overdue",IF($R440="To verify","To verify",IF($R440="In progress","Executing","Follow up")))))</x:f>
      </x:c>
      <x:c r="AG440" s="84" t="str">
        <x:f>IF($A440="","",IF($R440="Closed","",IF($X440&lt;&gt;"",$X440+30,IF($T440&lt;&gt;"",$T440+7,""))))</x:f>
      </x:c>
    </x:row>
    <x:row r="441">
      <x:c r="A441" s="80" t="str">
        <x:f>IF(B441="","","QI-"&amp;TEXT(ROW()-4,"0000"))</x:f>
      </x:c>
      <x:c r="B441" s="81"/>
      <x:c r="C441" s="82"/>
      <x:c r="D441" s="82"/>
      <x:c r="E441" s="82"/>
      <x:c r="F441" s="82"/>
      <x:c r="G441" s="82"/>
      <x:c r="H441" s="82"/>
      <x:c r="I441" s="82"/>
      <x:c r="J441" s="82"/>
      <x:c r="K441" s="82"/>
      <x:c r="L441" s="82"/>
      <x:c r="M441" s="82"/>
      <x:c r="N441" s="82"/>
      <x:c r="O441" s="82"/>
      <x:c r="P441" s="82"/>
      <x:c r="Q441" s="82"/>
      <x:c r="R441" s="82"/>
      <x:c r="S441" s="81"/>
      <x:c r="T441" s="81"/>
      <x:c r="U441" s="81"/>
      <x:c r="V441" s="82"/>
      <x:c r="W441" s="82"/>
      <x:c r="X441" s="81"/>
      <x:c r="Y441" s="82"/>
      <x:c r="Z441" s="82"/>
      <x:c r="AA441" s="82"/>
      <x:c r="AB441" s="82"/>
      <x:c r="AC441" s="82"/>
      <x:c r="AD441" s="83" t="str">
        <x:f>IF($A441="","",IF($R441="Closed",0,IF($T441="",0,MAX(0,TODAY()-$T441))))</x:f>
      </x:c>
      <x:c r="AE441" s="83" t="str">
        <x:f>IF($A441="","",IF($U441="","",MAX(0,$U441-$B441)))</x:f>
      </x:c>
      <x:c r="AF441" s="80" t="str">
        <x:f>IF($A441="","",IF($R441="Closed","Closed",IF($AD441&gt;0,"Overdue",IF($R441="To verify","To verify",IF($R441="In progress","Executing","Follow up")))))</x:f>
      </x:c>
      <x:c r="AG441" s="84" t="str">
        <x:f>IF($A441="","",IF($R441="Closed","",IF($X441&lt;&gt;"",$X441+30,IF($T441&lt;&gt;"",$T441+7,""))))</x:f>
      </x:c>
    </x:row>
    <x:row r="442">
      <x:c r="A442" s="80" t="str">
        <x:f>IF(B442="","","QI-"&amp;TEXT(ROW()-4,"0000"))</x:f>
      </x:c>
      <x:c r="B442" s="81"/>
      <x:c r="C442" s="82"/>
      <x:c r="D442" s="82"/>
      <x:c r="E442" s="82"/>
      <x:c r="F442" s="82"/>
      <x:c r="G442" s="82"/>
      <x:c r="H442" s="82"/>
      <x:c r="I442" s="82"/>
      <x:c r="J442" s="82"/>
      <x:c r="K442" s="82"/>
      <x:c r="L442" s="82"/>
      <x:c r="M442" s="82"/>
      <x:c r="N442" s="82"/>
      <x:c r="O442" s="82"/>
      <x:c r="P442" s="82"/>
      <x:c r="Q442" s="82"/>
      <x:c r="R442" s="82"/>
      <x:c r="S442" s="81"/>
      <x:c r="T442" s="81"/>
      <x:c r="U442" s="81"/>
      <x:c r="V442" s="82"/>
      <x:c r="W442" s="82"/>
      <x:c r="X442" s="81"/>
      <x:c r="Y442" s="82"/>
      <x:c r="Z442" s="82"/>
      <x:c r="AA442" s="82"/>
      <x:c r="AB442" s="82"/>
      <x:c r="AC442" s="82"/>
      <x:c r="AD442" s="83" t="str">
        <x:f>IF($A442="","",IF($R442="Closed",0,IF($T442="",0,MAX(0,TODAY()-$T442))))</x:f>
      </x:c>
      <x:c r="AE442" s="83" t="str">
        <x:f>IF($A442="","",IF($U442="","",MAX(0,$U442-$B442)))</x:f>
      </x:c>
      <x:c r="AF442" s="80" t="str">
        <x:f>IF($A442="","",IF($R442="Closed","Closed",IF($AD442&gt;0,"Overdue",IF($R442="To verify","To verify",IF($R442="In progress","Executing","Follow up")))))</x:f>
      </x:c>
      <x:c r="AG442" s="84" t="str">
        <x:f>IF($A442="","",IF($R442="Closed","",IF($X442&lt;&gt;"",$X442+30,IF($T442&lt;&gt;"",$T442+7,""))))</x:f>
      </x:c>
    </x:row>
    <x:row r="443">
      <x:c r="A443" s="80" t="str">
        <x:f>IF(B443="","","QI-"&amp;TEXT(ROW()-4,"0000"))</x:f>
      </x:c>
      <x:c r="B443" s="81"/>
      <x:c r="C443" s="82"/>
      <x:c r="D443" s="82"/>
      <x:c r="E443" s="82"/>
      <x:c r="F443" s="82"/>
      <x:c r="G443" s="82"/>
      <x:c r="H443" s="82"/>
      <x:c r="I443" s="82"/>
      <x:c r="J443" s="82"/>
      <x:c r="K443" s="82"/>
      <x:c r="L443" s="82"/>
      <x:c r="M443" s="82"/>
      <x:c r="N443" s="82"/>
      <x:c r="O443" s="82"/>
      <x:c r="P443" s="82"/>
      <x:c r="Q443" s="82"/>
      <x:c r="R443" s="82"/>
      <x:c r="S443" s="81"/>
      <x:c r="T443" s="81"/>
      <x:c r="U443" s="81"/>
      <x:c r="V443" s="82"/>
      <x:c r="W443" s="82"/>
      <x:c r="X443" s="81"/>
      <x:c r="Y443" s="82"/>
      <x:c r="Z443" s="82"/>
      <x:c r="AA443" s="82"/>
      <x:c r="AB443" s="82"/>
      <x:c r="AC443" s="82"/>
      <x:c r="AD443" s="83" t="str">
        <x:f>IF($A443="","",IF($R443="Closed",0,IF($T443="",0,MAX(0,TODAY()-$T443))))</x:f>
      </x:c>
      <x:c r="AE443" s="83" t="str">
        <x:f>IF($A443="","",IF($U443="","",MAX(0,$U443-$B443)))</x:f>
      </x:c>
      <x:c r="AF443" s="80" t="str">
        <x:f>IF($A443="","",IF($R443="Closed","Closed",IF($AD443&gt;0,"Overdue",IF($R443="To verify","To verify",IF($R443="In progress","Executing","Follow up")))))</x:f>
      </x:c>
      <x:c r="AG443" s="84" t="str">
        <x:f>IF($A443="","",IF($R443="Closed","",IF($X443&lt;&gt;"",$X443+30,IF($T443&lt;&gt;"",$T443+7,""))))</x:f>
      </x:c>
    </x:row>
    <x:row r="444">
      <x:c r="A444" s="80" t="str">
        <x:f>IF(B444="","","QI-"&amp;TEXT(ROW()-4,"0000"))</x:f>
      </x:c>
      <x:c r="B444" s="81"/>
      <x:c r="C444" s="82"/>
      <x:c r="D444" s="82"/>
      <x:c r="E444" s="82"/>
      <x:c r="F444" s="82"/>
      <x:c r="G444" s="82"/>
      <x:c r="H444" s="82"/>
      <x:c r="I444" s="82"/>
      <x:c r="J444" s="82"/>
      <x:c r="K444" s="82"/>
      <x:c r="L444" s="82"/>
      <x:c r="M444" s="82"/>
      <x:c r="N444" s="82"/>
      <x:c r="O444" s="82"/>
      <x:c r="P444" s="82"/>
      <x:c r="Q444" s="82"/>
      <x:c r="R444" s="82"/>
      <x:c r="S444" s="81"/>
      <x:c r="T444" s="81"/>
      <x:c r="U444" s="81"/>
      <x:c r="V444" s="82"/>
      <x:c r="W444" s="82"/>
      <x:c r="X444" s="81"/>
      <x:c r="Y444" s="82"/>
      <x:c r="Z444" s="82"/>
      <x:c r="AA444" s="82"/>
      <x:c r="AB444" s="82"/>
      <x:c r="AC444" s="82"/>
      <x:c r="AD444" s="83" t="str">
        <x:f>IF($A444="","",IF($R444="Closed",0,IF($T444="",0,MAX(0,TODAY()-$T444))))</x:f>
      </x:c>
      <x:c r="AE444" s="83" t="str">
        <x:f>IF($A444="","",IF($U444="","",MAX(0,$U444-$B444)))</x:f>
      </x:c>
      <x:c r="AF444" s="80" t="str">
        <x:f>IF($A444="","",IF($R444="Closed","Closed",IF($AD444&gt;0,"Overdue",IF($R444="To verify","To verify",IF($R444="In progress","Executing","Follow up")))))</x:f>
      </x:c>
      <x:c r="AG444" s="84" t="str">
        <x:f>IF($A444="","",IF($R444="Closed","",IF($X444&lt;&gt;"",$X444+30,IF($T444&lt;&gt;"",$T444+7,""))))</x:f>
      </x:c>
    </x:row>
    <x:row r="445">
      <x:c r="A445" s="80" t="str">
        <x:f>IF(B445="","","QI-"&amp;TEXT(ROW()-4,"0000"))</x:f>
      </x:c>
      <x:c r="B445" s="81"/>
      <x:c r="C445" s="82"/>
      <x:c r="D445" s="82"/>
      <x:c r="E445" s="82"/>
      <x:c r="F445" s="82"/>
      <x:c r="G445" s="82"/>
      <x:c r="H445" s="82"/>
      <x:c r="I445" s="82"/>
      <x:c r="J445" s="82"/>
      <x:c r="K445" s="82"/>
      <x:c r="L445" s="82"/>
      <x:c r="M445" s="82"/>
      <x:c r="N445" s="82"/>
      <x:c r="O445" s="82"/>
      <x:c r="P445" s="82"/>
      <x:c r="Q445" s="82"/>
      <x:c r="R445" s="82"/>
      <x:c r="S445" s="81"/>
      <x:c r="T445" s="81"/>
      <x:c r="U445" s="81"/>
      <x:c r="V445" s="82"/>
      <x:c r="W445" s="82"/>
      <x:c r="X445" s="81"/>
      <x:c r="Y445" s="82"/>
      <x:c r="Z445" s="82"/>
      <x:c r="AA445" s="82"/>
      <x:c r="AB445" s="82"/>
      <x:c r="AC445" s="82"/>
      <x:c r="AD445" s="83" t="str">
        <x:f>IF($A445="","",IF($R445="Closed",0,IF($T445="",0,MAX(0,TODAY()-$T445))))</x:f>
      </x:c>
      <x:c r="AE445" s="83" t="str">
        <x:f>IF($A445="","",IF($U445="","",MAX(0,$U445-$B445)))</x:f>
      </x:c>
      <x:c r="AF445" s="80" t="str">
        <x:f>IF($A445="","",IF($R445="Closed","Closed",IF($AD445&gt;0,"Overdue",IF($R445="To verify","To verify",IF($R445="In progress","Executing","Follow up")))))</x:f>
      </x:c>
      <x:c r="AG445" s="84" t="str">
        <x:f>IF($A445="","",IF($R445="Closed","",IF($X445&lt;&gt;"",$X445+30,IF($T445&lt;&gt;"",$T445+7,""))))</x:f>
      </x:c>
    </x:row>
    <x:row r="446">
      <x:c r="A446" s="80" t="str">
        <x:f>IF(B446="","","QI-"&amp;TEXT(ROW()-4,"0000"))</x:f>
      </x:c>
      <x:c r="B446" s="81"/>
      <x:c r="C446" s="82"/>
      <x:c r="D446" s="82"/>
      <x:c r="E446" s="82"/>
      <x:c r="F446" s="82"/>
      <x:c r="G446" s="82"/>
      <x:c r="H446" s="82"/>
      <x:c r="I446" s="82"/>
      <x:c r="J446" s="82"/>
      <x:c r="K446" s="82"/>
      <x:c r="L446" s="82"/>
      <x:c r="M446" s="82"/>
      <x:c r="N446" s="82"/>
      <x:c r="O446" s="82"/>
      <x:c r="P446" s="82"/>
      <x:c r="Q446" s="82"/>
      <x:c r="R446" s="82"/>
      <x:c r="S446" s="81"/>
      <x:c r="T446" s="81"/>
      <x:c r="U446" s="81"/>
      <x:c r="V446" s="82"/>
      <x:c r="W446" s="82"/>
      <x:c r="X446" s="81"/>
      <x:c r="Y446" s="82"/>
      <x:c r="Z446" s="82"/>
      <x:c r="AA446" s="82"/>
      <x:c r="AB446" s="82"/>
      <x:c r="AC446" s="82"/>
      <x:c r="AD446" s="83" t="str">
        <x:f>IF($A446="","",IF($R446="Closed",0,IF($T446="",0,MAX(0,TODAY()-$T446))))</x:f>
      </x:c>
      <x:c r="AE446" s="83" t="str">
        <x:f>IF($A446="","",IF($U446="","",MAX(0,$U446-$B446)))</x:f>
      </x:c>
      <x:c r="AF446" s="80" t="str">
        <x:f>IF($A446="","",IF($R446="Closed","Closed",IF($AD446&gt;0,"Overdue",IF($R446="To verify","To verify",IF($R446="In progress","Executing","Follow up")))))</x:f>
      </x:c>
      <x:c r="AG446" s="84" t="str">
        <x:f>IF($A446="","",IF($R446="Closed","",IF($X446&lt;&gt;"",$X446+30,IF($T446&lt;&gt;"",$T446+7,""))))</x:f>
      </x:c>
    </x:row>
    <x:row r="447">
      <x:c r="A447" s="80" t="str">
        <x:f>IF(B447="","","QI-"&amp;TEXT(ROW()-4,"0000"))</x:f>
      </x:c>
      <x:c r="B447" s="81"/>
      <x:c r="C447" s="82"/>
      <x:c r="D447" s="82"/>
      <x:c r="E447" s="82"/>
      <x:c r="F447" s="82"/>
      <x:c r="G447" s="82"/>
      <x:c r="H447" s="82"/>
      <x:c r="I447" s="82"/>
      <x:c r="J447" s="82"/>
      <x:c r="K447" s="82"/>
      <x:c r="L447" s="82"/>
      <x:c r="M447" s="82"/>
      <x:c r="N447" s="82"/>
      <x:c r="O447" s="82"/>
      <x:c r="P447" s="82"/>
      <x:c r="Q447" s="82"/>
      <x:c r="R447" s="82"/>
      <x:c r="S447" s="81"/>
      <x:c r="T447" s="81"/>
      <x:c r="U447" s="81"/>
      <x:c r="V447" s="82"/>
      <x:c r="W447" s="82"/>
      <x:c r="X447" s="81"/>
      <x:c r="Y447" s="82"/>
      <x:c r="Z447" s="82"/>
      <x:c r="AA447" s="82"/>
      <x:c r="AB447" s="82"/>
      <x:c r="AC447" s="82"/>
      <x:c r="AD447" s="83" t="str">
        <x:f>IF($A447="","",IF($R447="Closed",0,IF($T447="",0,MAX(0,TODAY()-$T447))))</x:f>
      </x:c>
      <x:c r="AE447" s="83" t="str">
        <x:f>IF($A447="","",IF($U447="","",MAX(0,$U447-$B447)))</x:f>
      </x:c>
      <x:c r="AF447" s="80" t="str">
        <x:f>IF($A447="","",IF($R447="Closed","Closed",IF($AD447&gt;0,"Overdue",IF($R447="To verify","To verify",IF($R447="In progress","Executing","Follow up")))))</x:f>
      </x:c>
      <x:c r="AG447" s="84" t="str">
        <x:f>IF($A447="","",IF($R447="Closed","",IF($X447&lt;&gt;"",$X447+30,IF($T447&lt;&gt;"",$T447+7,""))))</x:f>
      </x:c>
    </x:row>
    <x:row r="448">
      <x:c r="A448" s="80" t="str">
        <x:f>IF(B448="","","QI-"&amp;TEXT(ROW()-4,"0000"))</x:f>
      </x:c>
      <x:c r="B448" s="81"/>
      <x:c r="C448" s="82"/>
      <x:c r="D448" s="82"/>
      <x:c r="E448" s="82"/>
      <x:c r="F448" s="82"/>
      <x:c r="G448" s="82"/>
      <x:c r="H448" s="82"/>
      <x:c r="I448" s="82"/>
      <x:c r="J448" s="82"/>
      <x:c r="K448" s="82"/>
      <x:c r="L448" s="82"/>
      <x:c r="M448" s="82"/>
      <x:c r="N448" s="82"/>
      <x:c r="O448" s="82"/>
      <x:c r="P448" s="82"/>
      <x:c r="Q448" s="82"/>
      <x:c r="R448" s="82"/>
      <x:c r="S448" s="81"/>
      <x:c r="T448" s="81"/>
      <x:c r="U448" s="81"/>
      <x:c r="V448" s="82"/>
      <x:c r="W448" s="82"/>
      <x:c r="X448" s="81"/>
      <x:c r="Y448" s="82"/>
      <x:c r="Z448" s="82"/>
      <x:c r="AA448" s="82"/>
      <x:c r="AB448" s="82"/>
      <x:c r="AC448" s="82"/>
      <x:c r="AD448" s="83" t="str">
        <x:f>IF($A448="","",IF($R448="Closed",0,IF($T448="",0,MAX(0,TODAY()-$T448))))</x:f>
      </x:c>
      <x:c r="AE448" s="83" t="str">
        <x:f>IF($A448="","",IF($U448="","",MAX(0,$U448-$B448)))</x:f>
      </x:c>
      <x:c r="AF448" s="80" t="str">
        <x:f>IF($A448="","",IF($R448="Closed","Closed",IF($AD448&gt;0,"Overdue",IF($R448="To verify","To verify",IF($R448="In progress","Executing","Follow up")))))</x:f>
      </x:c>
      <x:c r="AG448" s="84" t="str">
        <x:f>IF($A448="","",IF($R448="Closed","",IF($X448&lt;&gt;"",$X448+30,IF($T448&lt;&gt;"",$T448+7,""))))</x:f>
      </x:c>
    </x:row>
    <x:row r="449">
      <x:c r="A449" s="80" t="str">
        <x:f>IF(B449="","","QI-"&amp;TEXT(ROW()-4,"0000"))</x:f>
      </x:c>
      <x:c r="B449" s="81"/>
      <x:c r="C449" s="82"/>
      <x:c r="D449" s="82"/>
      <x:c r="E449" s="82"/>
      <x:c r="F449" s="82"/>
      <x:c r="G449" s="82"/>
      <x:c r="H449" s="82"/>
      <x:c r="I449" s="82"/>
      <x:c r="J449" s="82"/>
      <x:c r="K449" s="82"/>
      <x:c r="L449" s="82"/>
      <x:c r="M449" s="82"/>
      <x:c r="N449" s="82"/>
      <x:c r="O449" s="82"/>
      <x:c r="P449" s="82"/>
      <x:c r="Q449" s="82"/>
      <x:c r="R449" s="82"/>
      <x:c r="S449" s="81"/>
      <x:c r="T449" s="81"/>
      <x:c r="U449" s="81"/>
      <x:c r="V449" s="82"/>
      <x:c r="W449" s="82"/>
      <x:c r="X449" s="81"/>
      <x:c r="Y449" s="82"/>
      <x:c r="Z449" s="82"/>
      <x:c r="AA449" s="82"/>
      <x:c r="AB449" s="82"/>
      <x:c r="AC449" s="82"/>
      <x:c r="AD449" s="83" t="str">
        <x:f>IF($A449="","",IF($R449="Closed",0,IF($T449="",0,MAX(0,TODAY()-$T449))))</x:f>
      </x:c>
      <x:c r="AE449" s="83" t="str">
        <x:f>IF($A449="","",IF($U449="","",MAX(0,$U449-$B449)))</x:f>
      </x:c>
      <x:c r="AF449" s="80" t="str">
        <x:f>IF($A449="","",IF($R449="Closed","Closed",IF($AD449&gt;0,"Overdue",IF($R449="To verify","To verify",IF($R449="In progress","Executing","Follow up")))))</x:f>
      </x:c>
      <x:c r="AG449" s="84" t="str">
        <x:f>IF($A449="","",IF($R449="Closed","",IF($X449&lt;&gt;"",$X449+30,IF($T449&lt;&gt;"",$T449+7,""))))</x:f>
      </x:c>
    </x:row>
    <x:row r="450">
      <x:c r="A450" s="80" t="str">
        <x:f>IF(B450="","","QI-"&amp;TEXT(ROW()-4,"0000"))</x:f>
      </x:c>
      <x:c r="B450" s="81"/>
      <x:c r="C450" s="82"/>
      <x:c r="D450" s="82"/>
      <x:c r="E450" s="82"/>
      <x:c r="F450" s="82"/>
      <x:c r="G450" s="82"/>
      <x:c r="H450" s="82"/>
      <x:c r="I450" s="82"/>
      <x:c r="J450" s="82"/>
      <x:c r="K450" s="82"/>
      <x:c r="L450" s="82"/>
      <x:c r="M450" s="82"/>
      <x:c r="N450" s="82"/>
      <x:c r="O450" s="82"/>
      <x:c r="P450" s="82"/>
      <x:c r="Q450" s="82"/>
      <x:c r="R450" s="82"/>
      <x:c r="S450" s="81"/>
      <x:c r="T450" s="81"/>
      <x:c r="U450" s="81"/>
      <x:c r="V450" s="82"/>
      <x:c r="W450" s="82"/>
      <x:c r="X450" s="81"/>
      <x:c r="Y450" s="82"/>
      <x:c r="Z450" s="82"/>
      <x:c r="AA450" s="82"/>
      <x:c r="AB450" s="82"/>
      <x:c r="AC450" s="82"/>
      <x:c r="AD450" s="83" t="str">
        <x:f>IF($A450="","",IF($R450="Closed",0,IF($T450="",0,MAX(0,TODAY()-$T450))))</x:f>
      </x:c>
      <x:c r="AE450" s="83" t="str">
        <x:f>IF($A450="","",IF($U450="","",MAX(0,$U450-$B450)))</x:f>
      </x:c>
      <x:c r="AF450" s="80" t="str">
        <x:f>IF($A450="","",IF($R450="Closed","Closed",IF($AD450&gt;0,"Overdue",IF($R450="To verify","To verify",IF($R450="In progress","Executing","Follow up")))))</x:f>
      </x:c>
      <x:c r="AG450" s="84" t="str">
        <x:f>IF($A450="","",IF($R450="Closed","",IF($X450&lt;&gt;"",$X450+30,IF($T450&lt;&gt;"",$T450+7,""))))</x:f>
      </x:c>
    </x:row>
    <x:row r="451">
      <x:c r="A451" s="80" t="str">
        <x:f>IF(B451="","","QI-"&amp;TEXT(ROW()-4,"0000"))</x:f>
      </x:c>
      <x:c r="B451" s="81"/>
      <x:c r="C451" s="82"/>
      <x:c r="D451" s="82"/>
      <x:c r="E451" s="82"/>
      <x:c r="F451" s="82"/>
      <x:c r="G451" s="82"/>
      <x:c r="H451" s="82"/>
      <x:c r="I451" s="82"/>
      <x:c r="J451" s="82"/>
      <x:c r="K451" s="82"/>
      <x:c r="L451" s="82"/>
      <x:c r="M451" s="82"/>
      <x:c r="N451" s="82"/>
      <x:c r="O451" s="82"/>
      <x:c r="P451" s="82"/>
      <x:c r="Q451" s="82"/>
      <x:c r="R451" s="82"/>
      <x:c r="S451" s="81"/>
      <x:c r="T451" s="81"/>
      <x:c r="U451" s="81"/>
      <x:c r="V451" s="82"/>
      <x:c r="W451" s="82"/>
      <x:c r="X451" s="81"/>
      <x:c r="Y451" s="82"/>
      <x:c r="Z451" s="82"/>
      <x:c r="AA451" s="82"/>
      <x:c r="AB451" s="82"/>
      <x:c r="AC451" s="82"/>
      <x:c r="AD451" s="83" t="str">
        <x:f>IF($A451="","",IF($R451="Closed",0,IF($T451="",0,MAX(0,TODAY()-$T451))))</x:f>
      </x:c>
      <x:c r="AE451" s="83" t="str">
        <x:f>IF($A451="","",IF($U451="","",MAX(0,$U451-$B451)))</x:f>
      </x:c>
      <x:c r="AF451" s="80" t="str">
        <x:f>IF($A451="","",IF($R451="Closed","Closed",IF($AD451&gt;0,"Overdue",IF($R451="To verify","To verify",IF($R451="In progress","Executing","Follow up")))))</x:f>
      </x:c>
      <x:c r="AG451" s="84" t="str">
        <x:f>IF($A451="","",IF($R451="Closed","",IF($X451&lt;&gt;"",$X451+30,IF($T451&lt;&gt;"",$T451+7,""))))</x:f>
      </x:c>
    </x:row>
    <x:row r="452">
      <x:c r="A452" s="80" t="str">
        <x:f>IF(B452="","","QI-"&amp;TEXT(ROW()-4,"0000"))</x:f>
      </x:c>
      <x:c r="B452" s="81"/>
      <x:c r="C452" s="82"/>
      <x:c r="D452" s="82"/>
      <x:c r="E452" s="82"/>
      <x:c r="F452" s="82"/>
      <x:c r="G452" s="82"/>
      <x:c r="H452" s="82"/>
      <x:c r="I452" s="82"/>
      <x:c r="J452" s="82"/>
      <x:c r="K452" s="82"/>
      <x:c r="L452" s="82"/>
      <x:c r="M452" s="82"/>
      <x:c r="N452" s="82"/>
      <x:c r="O452" s="82"/>
      <x:c r="P452" s="82"/>
      <x:c r="Q452" s="82"/>
      <x:c r="R452" s="82"/>
      <x:c r="S452" s="81"/>
      <x:c r="T452" s="81"/>
      <x:c r="U452" s="81"/>
      <x:c r="V452" s="82"/>
      <x:c r="W452" s="82"/>
      <x:c r="X452" s="81"/>
      <x:c r="Y452" s="82"/>
      <x:c r="Z452" s="82"/>
      <x:c r="AA452" s="82"/>
      <x:c r="AB452" s="82"/>
      <x:c r="AC452" s="82"/>
      <x:c r="AD452" s="83" t="str">
        <x:f>IF($A452="","",IF($R452="Closed",0,IF($T452="",0,MAX(0,TODAY()-$T452))))</x:f>
      </x:c>
      <x:c r="AE452" s="83" t="str">
        <x:f>IF($A452="","",IF($U452="","",MAX(0,$U452-$B452)))</x:f>
      </x:c>
      <x:c r="AF452" s="80" t="str">
        <x:f>IF($A452="","",IF($R452="Closed","Closed",IF($AD452&gt;0,"Overdue",IF($R452="To verify","To verify",IF($R452="In progress","Executing","Follow up")))))</x:f>
      </x:c>
      <x:c r="AG452" s="84" t="str">
        <x:f>IF($A452="","",IF($R452="Closed","",IF($X452&lt;&gt;"",$X452+30,IF($T452&lt;&gt;"",$T452+7,""))))</x:f>
      </x:c>
    </x:row>
    <x:row r="453">
      <x:c r="A453" s="80" t="str">
        <x:f>IF(B453="","","QI-"&amp;TEXT(ROW()-4,"0000"))</x:f>
      </x:c>
      <x:c r="B453" s="81"/>
      <x:c r="C453" s="82"/>
      <x:c r="D453" s="82"/>
      <x:c r="E453" s="82"/>
      <x:c r="F453" s="82"/>
      <x:c r="G453" s="82"/>
      <x:c r="H453" s="82"/>
      <x:c r="I453" s="82"/>
      <x:c r="J453" s="82"/>
      <x:c r="K453" s="82"/>
      <x:c r="L453" s="82"/>
      <x:c r="M453" s="82"/>
      <x:c r="N453" s="82"/>
      <x:c r="O453" s="82"/>
      <x:c r="P453" s="82"/>
      <x:c r="Q453" s="82"/>
      <x:c r="R453" s="82"/>
      <x:c r="S453" s="81"/>
      <x:c r="T453" s="81"/>
      <x:c r="U453" s="81"/>
      <x:c r="V453" s="82"/>
      <x:c r="W453" s="82"/>
      <x:c r="X453" s="81"/>
      <x:c r="Y453" s="82"/>
      <x:c r="Z453" s="82"/>
      <x:c r="AA453" s="82"/>
      <x:c r="AB453" s="82"/>
      <x:c r="AC453" s="82"/>
      <x:c r="AD453" s="83" t="str">
        <x:f>IF($A453="","",IF($R453="Closed",0,IF($T453="",0,MAX(0,TODAY()-$T453))))</x:f>
      </x:c>
      <x:c r="AE453" s="83" t="str">
        <x:f>IF($A453="","",IF($U453="","",MAX(0,$U453-$B453)))</x:f>
      </x:c>
      <x:c r="AF453" s="80" t="str">
        <x:f>IF($A453="","",IF($R453="Closed","Closed",IF($AD453&gt;0,"Overdue",IF($R453="To verify","To verify",IF($R453="In progress","Executing","Follow up")))))</x:f>
      </x:c>
      <x:c r="AG453" s="84" t="str">
        <x:f>IF($A453="","",IF($R453="Closed","",IF($X453&lt;&gt;"",$X453+30,IF($T453&lt;&gt;"",$T453+7,""))))</x:f>
      </x:c>
    </x:row>
    <x:row r="454">
      <x:c r="A454" s="80" t="str">
        <x:f>IF(B454="","","QI-"&amp;TEXT(ROW()-4,"0000"))</x:f>
      </x:c>
      <x:c r="B454" s="81"/>
      <x:c r="C454" s="82"/>
      <x:c r="D454" s="82"/>
      <x:c r="E454" s="82"/>
      <x:c r="F454" s="82"/>
      <x:c r="G454" s="82"/>
      <x:c r="H454" s="82"/>
      <x:c r="I454" s="82"/>
      <x:c r="J454" s="82"/>
      <x:c r="K454" s="82"/>
      <x:c r="L454" s="82"/>
      <x:c r="M454" s="82"/>
      <x:c r="N454" s="82"/>
      <x:c r="O454" s="82"/>
      <x:c r="P454" s="82"/>
      <x:c r="Q454" s="82"/>
      <x:c r="R454" s="82"/>
      <x:c r="S454" s="81"/>
      <x:c r="T454" s="81"/>
      <x:c r="U454" s="81"/>
      <x:c r="V454" s="82"/>
      <x:c r="W454" s="82"/>
      <x:c r="X454" s="81"/>
      <x:c r="Y454" s="82"/>
      <x:c r="Z454" s="82"/>
      <x:c r="AA454" s="82"/>
      <x:c r="AB454" s="82"/>
      <x:c r="AC454" s="82"/>
      <x:c r="AD454" s="83" t="str">
        <x:f>IF($A454="","",IF($R454="Closed",0,IF($T454="",0,MAX(0,TODAY()-$T454))))</x:f>
      </x:c>
      <x:c r="AE454" s="83" t="str">
        <x:f>IF($A454="","",IF($U454="","",MAX(0,$U454-$B454)))</x:f>
      </x:c>
      <x:c r="AF454" s="80" t="str">
        <x:f>IF($A454="","",IF($R454="Closed","Closed",IF($AD454&gt;0,"Overdue",IF($R454="To verify","To verify",IF($R454="In progress","Executing","Follow up")))))</x:f>
      </x:c>
      <x:c r="AG454" s="84" t="str">
        <x:f>IF($A454="","",IF($R454="Closed","",IF($X454&lt;&gt;"",$X454+30,IF($T454&lt;&gt;"",$T454+7,""))))</x:f>
      </x:c>
    </x:row>
    <x:row r="455">
      <x:c r="A455" s="80" t="str">
        <x:f>IF(B455="","","QI-"&amp;TEXT(ROW()-4,"0000"))</x:f>
      </x:c>
      <x:c r="B455" s="81"/>
      <x:c r="C455" s="82"/>
      <x:c r="D455" s="82"/>
      <x:c r="E455" s="82"/>
      <x:c r="F455" s="82"/>
      <x:c r="G455" s="82"/>
      <x:c r="H455" s="82"/>
      <x:c r="I455" s="82"/>
      <x:c r="J455" s="82"/>
      <x:c r="K455" s="82"/>
      <x:c r="L455" s="82"/>
      <x:c r="M455" s="82"/>
      <x:c r="N455" s="82"/>
      <x:c r="O455" s="82"/>
      <x:c r="P455" s="82"/>
      <x:c r="Q455" s="82"/>
      <x:c r="R455" s="82"/>
      <x:c r="S455" s="81"/>
      <x:c r="T455" s="81"/>
      <x:c r="U455" s="81"/>
      <x:c r="V455" s="82"/>
      <x:c r="W455" s="82"/>
      <x:c r="X455" s="81"/>
      <x:c r="Y455" s="82"/>
      <x:c r="Z455" s="82"/>
      <x:c r="AA455" s="82"/>
      <x:c r="AB455" s="82"/>
      <x:c r="AC455" s="82"/>
      <x:c r="AD455" s="83" t="str">
        <x:f>IF($A455="","",IF($R455="Closed",0,IF($T455="",0,MAX(0,TODAY()-$T455))))</x:f>
      </x:c>
      <x:c r="AE455" s="83" t="str">
        <x:f>IF($A455="","",IF($U455="","",MAX(0,$U455-$B455)))</x:f>
      </x:c>
      <x:c r="AF455" s="80" t="str">
        <x:f>IF($A455="","",IF($R455="Closed","Closed",IF($AD455&gt;0,"Overdue",IF($R455="To verify","To verify",IF($R455="In progress","Executing","Follow up")))))</x:f>
      </x:c>
      <x:c r="AG455" s="84" t="str">
        <x:f>IF($A455="","",IF($R455="Closed","",IF($X455&lt;&gt;"",$X455+30,IF($T455&lt;&gt;"",$T455+7,""))))</x:f>
      </x:c>
    </x:row>
    <x:row r="456">
      <x:c r="A456" s="80" t="str">
        <x:f>IF(B456="","","QI-"&amp;TEXT(ROW()-4,"0000"))</x:f>
      </x:c>
      <x:c r="B456" s="81"/>
      <x:c r="C456" s="82"/>
      <x:c r="D456" s="82"/>
      <x:c r="E456" s="82"/>
      <x:c r="F456" s="82"/>
      <x:c r="G456" s="82"/>
      <x:c r="H456" s="82"/>
      <x:c r="I456" s="82"/>
      <x:c r="J456" s="82"/>
      <x:c r="K456" s="82"/>
      <x:c r="L456" s="82"/>
      <x:c r="M456" s="82"/>
      <x:c r="N456" s="82"/>
      <x:c r="O456" s="82"/>
      <x:c r="P456" s="82"/>
      <x:c r="Q456" s="82"/>
      <x:c r="R456" s="82"/>
      <x:c r="S456" s="81"/>
      <x:c r="T456" s="81"/>
      <x:c r="U456" s="81"/>
      <x:c r="V456" s="82"/>
      <x:c r="W456" s="82"/>
      <x:c r="X456" s="81"/>
      <x:c r="Y456" s="82"/>
      <x:c r="Z456" s="82"/>
      <x:c r="AA456" s="82"/>
      <x:c r="AB456" s="82"/>
      <x:c r="AC456" s="82"/>
      <x:c r="AD456" s="83" t="str">
        <x:f>IF($A456="","",IF($R456="Closed",0,IF($T456="",0,MAX(0,TODAY()-$T456))))</x:f>
      </x:c>
      <x:c r="AE456" s="83" t="str">
        <x:f>IF($A456="","",IF($U456="","",MAX(0,$U456-$B456)))</x:f>
      </x:c>
      <x:c r="AF456" s="80" t="str">
        <x:f>IF($A456="","",IF($R456="Closed","Closed",IF($AD456&gt;0,"Overdue",IF($R456="To verify","To verify",IF($R456="In progress","Executing","Follow up")))))</x:f>
      </x:c>
      <x:c r="AG456" s="84" t="str">
        <x:f>IF($A456="","",IF($R456="Closed","",IF($X456&lt;&gt;"",$X456+30,IF($T456&lt;&gt;"",$T456+7,""))))</x:f>
      </x:c>
    </x:row>
    <x:row r="457">
      <x:c r="A457" s="80" t="str">
        <x:f>IF(B457="","","QI-"&amp;TEXT(ROW()-4,"0000"))</x:f>
      </x:c>
      <x:c r="B457" s="81"/>
      <x:c r="C457" s="82"/>
      <x:c r="D457" s="82"/>
      <x:c r="E457" s="82"/>
      <x:c r="F457" s="82"/>
      <x:c r="G457" s="82"/>
      <x:c r="H457" s="82"/>
      <x:c r="I457" s="82"/>
      <x:c r="J457" s="82"/>
      <x:c r="K457" s="82"/>
      <x:c r="L457" s="82"/>
      <x:c r="M457" s="82"/>
      <x:c r="N457" s="82"/>
      <x:c r="O457" s="82"/>
      <x:c r="P457" s="82"/>
      <x:c r="Q457" s="82"/>
      <x:c r="R457" s="82"/>
      <x:c r="S457" s="81"/>
      <x:c r="T457" s="81"/>
      <x:c r="U457" s="81"/>
      <x:c r="V457" s="82"/>
      <x:c r="W457" s="82"/>
      <x:c r="X457" s="81"/>
      <x:c r="Y457" s="82"/>
      <x:c r="Z457" s="82"/>
      <x:c r="AA457" s="82"/>
      <x:c r="AB457" s="82"/>
      <x:c r="AC457" s="82"/>
      <x:c r="AD457" s="83" t="str">
        <x:f>IF($A457="","",IF($R457="Closed",0,IF($T457="",0,MAX(0,TODAY()-$T457))))</x:f>
      </x:c>
      <x:c r="AE457" s="83" t="str">
        <x:f>IF($A457="","",IF($U457="","",MAX(0,$U457-$B457)))</x:f>
      </x:c>
      <x:c r="AF457" s="80" t="str">
        <x:f>IF($A457="","",IF($R457="Closed","Closed",IF($AD457&gt;0,"Overdue",IF($R457="To verify","To verify",IF($R457="In progress","Executing","Follow up")))))</x:f>
      </x:c>
      <x:c r="AG457" s="84" t="str">
        <x:f>IF($A457="","",IF($R457="Closed","",IF($X457&lt;&gt;"",$X457+30,IF($T457&lt;&gt;"",$T457+7,""))))</x:f>
      </x:c>
    </x:row>
    <x:row r="458">
      <x:c r="A458" s="80" t="str">
        <x:f>IF(B458="","","QI-"&amp;TEXT(ROW()-4,"0000"))</x:f>
      </x:c>
      <x:c r="B458" s="81"/>
      <x:c r="C458" s="82"/>
      <x:c r="D458" s="82"/>
      <x:c r="E458" s="82"/>
      <x:c r="F458" s="82"/>
      <x:c r="G458" s="82"/>
      <x:c r="H458" s="82"/>
      <x:c r="I458" s="82"/>
      <x:c r="J458" s="82"/>
      <x:c r="K458" s="82"/>
      <x:c r="L458" s="82"/>
      <x:c r="M458" s="82"/>
      <x:c r="N458" s="82"/>
      <x:c r="O458" s="82"/>
      <x:c r="P458" s="82"/>
      <x:c r="Q458" s="82"/>
      <x:c r="R458" s="82"/>
      <x:c r="S458" s="81"/>
      <x:c r="T458" s="81"/>
      <x:c r="U458" s="81"/>
      <x:c r="V458" s="82"/>
      <x:c r="W458" s="82"/>
      <x:c r="X458" s="81"/>
      <x:c r="Y458" s="82"/>
      <x:c r="Z458" s="82"/>
      <x:c r="AA458" s="82"/>
      <x:c r="AB458" s="82"/>
      <x:c r="AC458" s="82"/>
      <x:c r="AD458" s="83" t="str">
        <x:f>IF($A458="","",IF($R458="Closed",0,IF($T458="",0,MAX(0,TODAY()-$T458))))</x:f>
      </x:c>
      <x:c r="AE458" s="83" t="str">
        <x:f>IF($A458="","",IF($U458="","",MAX(0,$U458-$B458)))</x:f>
      </x:c>
      <x:c r="AF458" s="80" t="str">
        <x:f>IF($A458="","",IF($R458="Closed","Closed",IF($AD458&gt;0,"Overdue",IF($R458="To verify","To verify",IF($R458="In progress","Executing","Follow up")))))</x:f>
      </x:c>
      <x:c r="AG458" s="84" t="str">
        <x:f>IF($A458="","",IF($R458="Closed","",IF($X458&lt;&gt;"",$X458+30,IF($T458&lt;&gt;"",$T458+7,""))))</x:f>
      </x:c>
    </x:row>
    <x:row r="459">
      <x:c r="A459" s="80" t="str">
        <x:f>IF(B459="","","QI-"&amp;TEXT(ROW()-4,"0000"))</x:f>
      </x:c>
      <x:c r="B459" s="81"/>
      <x:c r="C459" s="82"/>
      <x:c r="D459" s="82"/>
      <x:c r="E459" s="82"/>
      <x:c r="F459" s="82"/>
      <x:c r="G459" s="82"/>
      <x:c r="H459" s="82"/>
      <x:c r="I459" s="82"/>
      <x:c r="J459" s="82"/>
      <x:c r="K459" s="82"/>
      <x:c r="L459" s="82"/>
      <x:c r="M459" s="82"/>
      <x:c r="N459" s="82"/>
      <x:c r="O459" s="82"/>
      <x:c r="P459" s="82"/>
      <x:c r="Q459" s="82"/>
      <x:c r="R459" s="82"/>
      <x:c r="S459" s="81"/>
      <x:c r="T459" s="81"/>
      <x:c r="U459" s="81"/>
      <x:c r="V459" s="82"/>
      <x:c r="W459" s="82"/>
      <x:c r="X459" s="81"/>
      <x:c r="Y459" s="82"/>
      <x:c r="Z459" s="82"/>
      <x:c r="AA459" s="82"/>
      <x:c r="AB459" s="82"/>
      <x:c r="AC459" s="82"/>
      <x:c r="AD459" s="83" t="str">
        <x:f>IF($A459="","",IF($R459="Closed",0,IF($T459="",0,MAX(0,TODAY()-$T459))))</x:f>
      </x:c>
      <x:c r="AE459" s="83" t="str">
        <x:f>IF($A459="","",IF($U459="","",MAX(0,$U459-$B459)))</x:f>
      </x:c>
      <x:c r="AF459" s="80" t="str">
        <x:f>IF($A459="","",IF($R459="Closed","Closed",IF($AD459&gt;0,"Overdue",IF($R459="To verify","To verify",IF($R459="In progress","Executing","Follow up")))))</x:f>
      </x:c>
      <x:c r="AG459" s="84" t="str">
        <x:f>IF($A459="","",IF($R459="Closed","",IF($X459&lt;&gt;"",$X459+30,IF($T459&lt;&gt;"",$T459+7,""))))</x:f>
      </x:c>
    </x:row>
    <x:row r="460">
      <x:c r="A460" s="80" t="str">
        <x:f>IF(B460="","","QI-"&amp;TEXT(ROW()-4,"0000"))</x:f>
      </x:c>
      <x:c r="B460" s="81"/>
      <x:c r="C460" s="82"/>
      <x:c r="D460" s="82"/>
      <x:c r="E460" s="82"/>
      <x:c r="F460" s="82"/>
      <x:c r="G460" s="82"/>
      <x:c r="H460" s="82"/>
      <x:c r="I460" s="82"/>
      <x:c r="J460" s="82"/>
      <x:c r="K460" s="82"/>
      <x:c r="L460" s="82"/>
      <x:c r="M460" s="82"/>
      <x:c r="N460" s="82"/>
      <x:c r="O460" s="82"/>
      <x:c r="P460" s="82"/>
      <x:c r="Q460" s="82"/>
      <x:c r="R460" s="82"/>
      <x:c r="S460" s="81"/>
      <x:c r="T460" s="81"/>
      <x:c r="U460" s="81"/>
      <x:c r="V460" s="82"/>
      <x:c r="W460" s="82"/>
      <x:c r="X460" s="81"/>
      <x:c r="Y460" s="82"/>
      <x:c r="Z460" s="82"/>
      <x:c r="AA460" s="82"/>
      <x:c r="AB460" s="82"/>
      <x:c r="AC460" s="82"/>
      <x:c r="AD460" s="83" t="str">
        <x:f>IF($A460="","",IF($R460="Closed",0,IF($T460="",0,MAX(0,TODAY()-$T460))))</x:f>
      </x:c>
      <x:c r="AE460" s="83" t="str">
        <x:f>IF($A460="","",IF($U460="","",MAX(0,$U460-$B460)))</x:f>
      </x:c>
      <x:c r="AF460" s="80" t="str">
        <x:f>IF($A460="","",IF($R460="Closed","Closed",IF($AD460&gt;0,"Overdue",IF($R460="To verify","To verify",IF($R460="In progress","Executing","Follow up")))))</x:f>
      </x:c>
      <x:c r="AG460" s="84" t="str">
        <x:f>IF($A460="","",IF($R460="Closed","",IF($X460&lt;&gt;"",$X460+30,IF($T460&lt;&gt;"",$T460+7,""))))</x:f>
      </x:c>
    </x:row>
    <x:row r="461">
      <x:c r="A461" s="80" t="str">
        <x:f>IF(B461="","","QI-"&amp;TEXT(ROW()-4,"0000"))</x:f>
      </x:c>
      <x:c r="B461" s="81"/>
      <x:c r="C461" s="82"/>
      <x:c r="D461" s="82"/>
      <x:c r="E461" s="82"/>
      <x:c r="F461" s="82"/>
      <x:c r="G461" s="82"/>
      <x:c r="H461" s="82"/>
      <x:c r="I461" s="82"/>
      <x:c r="J461" s="82"/>
      <x:c r="K461" s="82"/>
      <x:c r="L461" s="82"/>
      <x:c r="M461" s="82"/>
      <x:c r="N461" s="82"/>
      <x:c r="O461" s="82"/>
      <x:c r="P461" s="82"/>
      <x:c r="Q461" s="82"/>
      <x:c r="R461" s="82"/>
      <x:c r="S461" s="81"/>
      <x:c r="T461" s="81"/>
      <x:c r="U461" s="81"/>
      <x:c r="V461" s="82"/>
      <x:c r="W461" s="82"/>
      <x:c r="X461" s="81"/>
      <x:c r="Y461" s="82"/>
      <x:c r="Z461" s="82"/>
      <x:c r="AA461" s="82"/>
      <x:c r="AB461" s="82"/>
      <x:c r="AC461" s="82"/>
      <x:c r="AD461" s="83" t="str">
        <x:f>IF($A461="","",IF($R461="Closed",0,IF($T461="",0,MAX(0,TODAY()-$T461))))</x:f>
      </x:c>
      <x:c r="AE461" s="83" t="str">
        <x:f>IF($A461="","",IF($U461="","",MAX(0,$U461-$B461)))</x:f>
      </x:c>
      <x:c r="AF461" s="80" t="str">
        <x:f>IF($A461="","",IF($R461="Closed","Closed",IF($AD461&gt;0,"Overdue",IF($R461="To verify","To verify",IF($R461="In progress","Executing","Follow up")))))</x:f>
      </x:c>
      <x:c r="AG461" s="84" t="str">
        <x:f>IF($A461="","",IF($R461="Closed","",IF($X461&lt;&gt;"",$X461+30,IF($T461&lt;&gt;"",$T461+7,""))))</x:f>
      </x:c>
    </x:row>
    <x:row r="462">
      <x:c r="A462" s="80" t="str">
        <x:f>IF(B462="","","QI-"&amp;TEXT(ROW()-4,"0000"))</x:f>
      </x:c>
      <x:c r="B462" s="81"/>
      <x:c r="C462" s="82"/>
      <x:c r="D462" s="82"/>
      <x:c r="E462" s="82"/>
      <x:c r="F462" s="82"/>
      <x:c r="G462" s="82"/>
      <x:c r="H462" s="82"/>
      <x:c r="I462" s="82"/>
      <x:c r="J462" s="82"/>
      <x:c r="K462" s="82"/>
      <x:c r="L462" s="82"/>
      <x:c r="M462" s="82"/>
      <x:c r="N462" s="82"/>
      <x:c r="O462" s="82"/>
      <x:c r="P462" s="82"/>
      <x:c r="Q462" s="82"/>
      <x:c r="R462" s="82"/>
      <x:c r="S462" s="81"/>
      <x:c r="T462" s="81"/>
      <x:c r="U462" s="81"/>
      <x:c r="V462" s="82"/>
      <x:c r="W462" s="82"/>
      <x:c r="X462" s="81"/>
      <x:c r="Y462" s="82"/>
      <x:c r="Z462" s="82"/>
      <x:c r="AA462" s="82"/>
      <x:c r="AB462" s="82"/>
      <x:c r="AC462" s="82"/>
      <x:c r="AD462" s="83" t="str">
        <x:f>IF($A462="","",IF($R462="Closed",0,IF($T462="",0,MAX(0,TODAY()-$T462))))</x:f>
      </x:c>
      <x:c r="AE462" s="83" t="str">
        <x:f>IF($A462="","",IF($U462="","",MAX(0,$U462-$B462)))</x:f>
      </x:c>
      <x:c r="AF462" s="80" t="str">
        <x:f>IF($A462="","",IF($R462="Closed","Closed",IF($AD462&gt;0,"Overdue",IF($R462="To verify","To verify",IF($R462="In progress","Executing","Follow up")))))</x:f>
      </x:c>
      <x:c r="AG462" s="84" t="str">
        <x:f>IF($A462="","",IF($R462="Closed","",IF($X462&lt;&gt;"",$X462+30,IF($T462&lt;&gt;"",$T462+7,""))))</x:f>
      </x:c>
    </x:row>
    <x:row r="463">
      <x:c r="A463" s="80" t="str">
        <x:f>IF(B463="","","QI-"&amp;TEXT(ROW()-4,"0000"))</x:f>
      </x:c>
      <x:c r="B463" s="81"/>
      <x:c r="C463" s="82"/>
      <x:c r="D463" s="82"/>
      <x:c r="E463" s="82"/>
      <x:c r="F463" s="82"/>
      <x:c r="G463" s="82"/>
      <x:c r="H463" s="82"/>
      <x:c r="I463" s="82"/>
      <x:c r="J463" s="82"/>
      <x:c r="K463" s="82"/>
      <x:c r="L463" s="82"/>
      <x:c r="M463" s="82"/>
      <x:c r="N463" s="82"/>
      <x:c r="O463" s="82"/>
      <x:c r="P463" s="82"/>
      <x:c r="Q463" s="82"/>
      <x:c r="R463" s="82"/>
      <x:c r="S463" s="81"/>
      <x:c r="T463" s="81"/>
      <x:c r="U463" s="81"/>
      <x:c r="V463" s="82"/>
      <x:c r="W463" s="82"/>
      <x:c r="X463" s="81"/>
      <x:c r="Y463" s="82"/>
      <x:c r="Z463" s="82"/>
      <x:c r="AA463" s="82"/>
      <x:c r="AB463" s="82"/>
      <x:c r="AC463" s="82"/>
      <x:c r="AD463" s="83" t="str">
        <x:f>IF($A463="","",IF($R463="Closed",0,IF($T463="",0,MAX(0,TODAY()-$T463))))</x:f>
      </x:c>
      <x:c r="AE463" s="83" t="str">
        <x:f>IF($A463="","",IF($U463="","",MAX(0,$U463-$B463)))</x:f>
      </x:c>
      <x:c r="AF463" s="80" t="str">
        <x:f>IF($A463="","",IF($R463="Closed","Closed",IF($AD463&gt;0,"Overdue",IF($R463="To verify","To verify",IF($R463="In progress","Executing","Follow up")))))</x:f>
      </x:c>
      <x:c r="AG463" s="84" t="str">
        <x:f>IF($A463="","",IF($R463="Closed","",IF($X463&lt;&gt;"",$X463+30,IF($T463&lt;&gt;"",$T463+7,""))))</x:f>
      </x:c>
    </x:row>
    <x:row r="464">
      <x:c r="A464" s="80" t="str">
        <x:f>IF(B464="","","QI-"&amp;TEXT(ROW()-4,"0000"))</x:f>
      </x:c>
      <x:c r="B464" s="81"/>
      <x:c r="C464" s="82"/>
      <x:c r="D464" s="82"/>
      <x:c r="E464" s="82"/>
      <x:c r="F464" s="82"/>
      <x:c r="G464" s="82"/>
      <x:c r="H464" s="82"/>
      <x:c r="I464" s="82"/>
      <x:c r="J464" s="82"/>
      <x:c r="K464" s="82"/>
      <x:c r="L464" s="82"/>
      <x:c r="M464" s="82"/>
      <x:c r="N464" s="82"/>
      <x:c r="O464" s="82"/>
      <x:c r="P464" s="82"/>
      <x:c r="Q464" s="82"/>
      <x:c r="R464" s="82"/>
      <x:c r="S464" s="81"/>
      <x:c r="T464" s="81"/>
      <x:c r="U464" s="81"/>
      <x:c r="V464" s="82"/>
      <x:c r="W464" s="82"/>
      <x:c r="X464" s="81"/>
      <x:c r="Y464" s="82"/>
      <x:c r="Z464" s="82"/>
      <x:c r="AA464" s="82"/>
      <x:c r="AB464" s="82"/>
      <x:c r="AC464" s="82"/>
      <x:c r="AD464" s="83" t="str">
        <x:f>IF($A464="","",IF($R464="Closed",0,IF($T464="",0,MAX(0,TODAY()-$T464))))</x:f>
      </x:c>
      <x:c r="AE464" s="83" t="str">
        <x:f>IF($A464="","",IF($U464="","",MAX(0,$U464-$B464)))</x:f>
      </x:c>
      <x:c r="AF464" s="80" t="str">
        <x:f>IF($A464="","",IF($R464="Closed","Closed",IF($AD464&gt;0,"Overdue",IF($R464="To verify","To verify",IF($R464="In progress","Executing","Follow up")))))</x:f>
      </x:c>
      <x:c r="AG464" s="84" t="str">
        <x:f>IF($A464="","",IF($R464="Closed","",IF($X464&lt;&gt;"",$X464+30,IF($T464&lt;&gt;"",$T464+7,""))))</x:f>
      </x:c>
    </x:row>
    <x:row r="465">
      <x:c r="A465" s="80" t="str">
        <x:f>IF(B465="","","QI-"&amp;TEXT(ROW()-4,"0000"))</x:f>
      </x:c>
      <x:c r="B465" s="81"/>
      <x:c r="C465" s="82"/>
      <x:c r="D465" s="82"/>
      <x:c r="E465" s="82"/>
      <x:c r="F465" s="82"/>
      <x:c r="G465" s="82"/>
      <x:c r="H465" s="82"/>
      <x:c r="I465" s="82"/>
      <x:c r="J465" s="82"/>
      <x:c r="K465" s="82"/>
      <x:c r="L465" s="82"/>
      <x:c r="M465" s="82"/>
      <x:c r="N465" s="82"/>
      <x:c r="O465" s="82"/>
      <x:c r="P465" s="82"/>
      <x:c r="Q465" s="82"/>
      <x:c r="R465" s="82"/>
      <x:c r="S465" s="81"/>
      <x:c r="T465" s="81"/>
      <x:c r="U465" s="81"/>
      <x:c r="V465" s="82"/>
      <x:c r="W465" s="82"/>
      <x:c r="X465" s="81"/>
      <x:c r="Y465" s="82"/>
      <x:c r="Z465" s="82"/>
      <x:c r="AA465" s="82"/>
      <x:c r="AB465" s="82"/>
      <x:c r="AC465" s="82"/>
      <x:c r="AD465" s="83" t="str">
        <x:f>IF($A465="","",IF($R465="Closed",0,IF($T465="",0,MAX(0,TODAY()-$T465))))</x:f>
      </x:c>
      <x:c r="AE465" s="83" t="str">
        <x:f>IF($A465="","",IF($U465="","",MAX(0,$U465-$B465)))</x:f>
      </x:c>
      <x:c r="AF465" s="80" t="str">
        <x:f>IF($A465="","",IF($R465="Closed","Closed",IF($AD465&gt;0,"Overdue",IF($R465="To verify","To verify",IF($R465="In progress","Executing","Follow up")))))</x:f>
      </x:c>
      <x:c r="AG465" s="84" t="str">
        <x:f>IF($A465="","",IF($R465="Closed","",IF($X465&lt;&gt;"",$X465+30,IF($T465&lt;&gt;"",$T465+7,""))))</x:f>
      </x:c>
    </x:row>
    <x:row r="466">
      <x:c r="A466" s="80" t="str">
        <x:f>IF(B466="","","QI-"&amp;TEXT(ROW()-4,"0000"))</x:f>
      </x:c>
      <x:c r="B466" s="81"/>
      <x:c r="C466" s="82"/>
      <x:c r="D466" s="82"/>
      <x:c r="E466" s="82"/>
      <x:c r="F466" s="82"/>
      <x:c r="G466" s="82"/>
      <x:c r="H466" s="82"/>
      <x:c r="I466" s="82"/>
      <x:c r="J466" s="82"/>
      <x:c r="K466" s="82"/>
      <x:c r="L466" s="82"/>
      <x:c r="M466" s="82"/>
      <x:c r="N466" s="82"/>
      <x:c r="O466" s="82"/>
      <x:c r="P466" s="82"/>
      <x:c r="Q466" s="82"/>
      <x:c r="R466" s="82"/>
      <x:c r="S466" s="81"/>
      <x:c r="T466" s="81"/>
      <x:c r="U466" s="81"/>
      <x:c r="V466" s="82"/>
      <x:c r="W466" s="82"/>
      <x:c r="X466" s="81"/>
      <x:c r="Y466" s="82"/>
      <x:c r="Z466" s="82"/>
      <x:c r="AA466" s="82"/>
      <x:c r="AB466" s="82"/>
      <x:c r="AC466" s="82"/>
      <x:c r="AD466" s="83" t="str">
        <x:f>IF($A466="","",IF($R466="Closed",0,IF($T466="",0,MAX(0,TODAY()-$T466))))</x:f>
      </x:c>
      <x:c r="AE466" s="83" t="str">
        <x:f>IF($A466="","",IF($U466="","",MAX(0,$U466-$B466)))</x:f>
      </x:c>
      <x:c r="AF466" s="80" t="str">
        <x:f>IF($A466="","",IF($R466="Closed","Closed",IF($AD466&gt;0,"Overdue",IF($R466="To verify","To verify",IF($R466="In progress","Executing","Follow up")))))</x:f>
      </x:c>
      <x:c r="AG466" s="84" t="str">
        <x:f>IF($A466="","",IF($R466="Closed","",IF($X466&lt;&gt;"",$X466+30,IF($T466&lt;&gt;"",$T466+7,""))))</x:f>
      </x:c>
    </x:row>
    <x:row r="467">
      <x:c r="A467" s="80" t="str">
        <x:f>IF(B467="","","QI-"&amp;TEXT(ROW()-4,"0000"))</x:f>
      </x:c>
      <x:c r="B467" s="81"/>
      <x:c r="C467" s="82"/>
      <x:c r="D467" s="82"/>
      <x:c r="E467" s="82"/>
      <x:c r="F467" s="82"/>
      <x:c r="G467" s="82"/>
      <x:c r="H467" s="82"/>
      <x:c r="I467" s="82"/>
      <x:c r="J467" s="82"/>
      <x:c r="K467" s="82"/>
      <x:c r="L467" s="82"/>
      <x:c r="M467" s="82"/>
      <x:c r="N467" s="82"/>
      <x:c r="O467" s="82"/>
      <x:c r="P467" s="82"/>
      <x:c r="Q467" s="82"/>
      <x:c r="R467" s="82"/>
      <x:c r="S467" s="81"/>
      <x:c r="T467" s="81"/>
      <x:c r="U467" s="81"/>
      <x:c r="V467" s="82"/>
      <x:c r="W467" s="82"/>
      <x:c r="X467" s="81"/>
      <x:c r="Y467" s="82"/>
      <x:c r="Z467" s="82"/>
      <x:c r="AA467" s="82"/>
      <x:c r="AB467" s="82"/>
      <x:c r="AC467" s="82"/>
      <x:c r="AD467" s="83" t="str">
        <x:f>IF($A467="","",IF($R467="Closed",0,IF($T467="",0,MAX(0,TODAY()-$T467))))</x:f>
      </x:c>
      <x:c r="AE467" s="83" t="str">
        <x:f>IF($A467="","",IF($U467="","",MAX(0,$U467-$B467)))</x:f>
      </x:c>
      <x:c r="AF467" s="80" t="str">
        <x:f>IF($A467="","",IF($R467="Closed","Closed",IF($AD467&gt;0,"Overdue",IF($R467="To verify","To verify",IF($R467="In progress","Executing","Follow up")))))</x:f>
      </x:c>
      <x:c r="AG467" s="84" t="str">
        <x:f>IF($A467="","",IF($R467="Closed","",IF($X467&lt;&gt;"",$X467+30,IF($T467&lt;&gt;"",$T467+7,""))))</x:f>
      </x:c>
    </x:row>
    <x:row r="468">
      <x:c r="A468" s="80" t="str">
        <x:f>IF(B468="","","QI-"&amp;TEXT(ROW()-4,"0000"))</x:f>
      </x:c>
      <x:c r="B468" s="81"/>
      <x:c r="C468" s="82"/>
      <x:c r="D468" s="82"/>
      <x:c r="E468" s="82"/>
      <x:c r="F468" s="82"/>
      <x:c r="G468" s="82"/>
      <x:c r="H468" s="82"/>
      <x:c r="I468" s="82"/>
      <x:c r="J468" s="82"/>
      <x:c r="K468" s="82"/>
      <x:c r="L468" s="82"/>
      <x:c r="M468" s="82"/>
      <x:c r="N468" s="82"/>
      <x:c r="O468" s="82"/>
      <x:c r="P468" s="82"/>
      <x:c r="Q468" s="82"/>
      <x:c r="R468" s="82"/>
      <x:c r="S468" s="81"/>
      <x:c r="T468" s="81"/>
      <x:c r="U468" s="81"/>
      <x:c r="V468" s="82"/>
      <x:c r="W468" s="82"/>
      <x:c r="X468" s="81"/>
      <x:c r="Y468" s="82"/>
      <x:c r="Z468" s="82"/>
      <x:c r="AA468" s="82"/>
      <x:c r="AB468" s="82"/>
      <x:c r="AC468" s="82"/>
      <x:c r="AD468" s="83" t="str">
        <x:f>IF($A468="","",IF($R468="Closed",0,IF($T468="",0,MAX(0,TODAY()-$T468))))</x:f>
      </x:c>
      <x:c r="AE468" s="83" t="str">
        <x:f>IF($A468="","",IF($U468="","",MAX(0,$U468-$B468)))</x:f>
      </x:c>
      <x:c r="AF468" s="80" t="str">
        <x:f>IF($A468="","",IF($R468="Closed","Closed",IF($AD468&gt;0,"Overdue",IF($R468="To verify","To verify",IF($R468="In progress","Executing","Follow up")))))</x:f>
      </x:c>
      <x:c r="AG468" s="84" t="str">
        <x:f>IF($A468="","",IF($R468="Closed","",IF($X468&lt;&gt;"",$X468+30,IF($T468&lt;&gt;"",$T468+7,""))))</x:f>
      </x:c>
    </x:row>
    <x:row r="469">
      <x:c r="A469" s="80" t="str">
        <x:f>IF(B469="","","QI-"&amp;TEXT(ROW()-4,"0000"))</x:f>
      </x:c>
      <x:c r="B469" s="81"/>
      <x:c r="C469" s="82"/>
      <x:c r="D469" s="82"/>
      <x:c r="E469" s="82"/>
      <x:c r="F469" s="82"/>
      <x:c r="G469" s="82"/>
      <x:c r="H469" s="82"/>
      <x:c r="I469" s="82"/>
      <x:c r="J469" s="82"/>
      <x:c r="K469" s="82"/>
      <x:c r="L469" s="82"/>
      <x:c r="M469" s="82"/>
      <x:c r="N469" s="82"/>
      <x:c r="O469" s="82"/>
      <x:c r="P469" s="82"/>
      <x:c r="Q469" s="82"/>
      <x:c r="R469" s="82"/>
      <x:c r="S469" s="81"/>
      <x:c r="T469" s="81"/>
      <x:c r="U469" s="81"/>
      <x:c r="V469" s="82"/>
      <x:c r="W469" s="82"/>
      <x:c r="X469" s="81"/>
      <x:c r="Y469" s="82"/>
      <x:c r="Z469" s="82"/>
      <x:c r="AA469" s="82"/>
      <x:c r="AB469" s="82"/>
      <x:c r="AC469" s="82"/>
      <x:c r="AD469" s="83" t="str">
        <x:f>IF($A469="","",IF($R469="Closed",0,IF($T469="",0,MAX(0,TODAY()-$T469))))</x:f>
      </x:c>
      <x:c r="AE469" s="83" t="str">
        <x:f>IF($A469="","",IF($U469="","",MAX(0,$U469-$B469)))</x:f>
      </x:c>
      <x:c r="AF469" s="80" t="str">
        <x:f>IF($A469="","",IF($R469="Closed","Closed",IF($AD469&gt;0,"Overdue",IF($R469="To verify","To verify",IF($R469="In progress","Executing","Follow up")))))</x:f>
      </x:c>
      <x:c r="AG469" s="84" t="str">
        <x:f>IF($A469="","",IF($R469="Closed","",IF($X469&lt;&gt;"",$X469+30,IF($T469&lt;&gt;"",$T469+7,""))))</x:f>
      </x:c>
    </x:row>
    <x:row r="470">
      <x:c r="A470" s="80" t="str">
        <x:f>IF(B470="","","QI-"&amp;TEXT(ROW()-4,"0000"))</x:f>
      </x:c>
      <x:c r="B470" s="81"/>
      <x:c r="C470" s="82"/>
      <x:c r="D470" s="82"/>
      <x:c r="E470" s="82"/>
      <x:c r="F470" s="82"/>
      <x:c r="G470" s="82"/>
      <x:c r="H470" s="82"/>
      <x:c r="I470" s="82"/>
      <x:c r="J470" s="82"/>
      <x:c r="K470" s="82"/>
      <x:c r="L470" s="82"/>
      <x:c r="M470" s="82"/>
      <x:c r="N470" s="82"/>
      <x:c r="O470" s="82"/>
      <x:c r="P470" s="82"/>
      <x:c r="Q470" s="82"/>
      <x:c r="R470" s="82"/>
      <x:c r="S470" s="81"/>
      <x:c r="T470" s="81"/>
      <x:c r="U470" s="81"/>
      <x:c r="V470" s="82"/>
      <x:c r="W470" s="82"/>
      <x:c r="X470" s="81"/>
      <x:c r="Y470" s="82"/>
      <x:c r="Z470" s="82"/>
      <x:c r="AA470" s="82"/>
      <x:c r="AB470" s="82"/>
      <x:c r="AC470" s="82"/>
      <x:c r="AD470" s="83" t="str">
        <x:f>IF($A470="","",IF($R470="Closed",0,IF($T470="",0,MAX(0,TODAY()-$T470))))</x:f>
      </x:c>
      <x:c r="AE470" s="83" t="str">
        <x:f>IF($A470="","",IF($U470="","",MAX(0,$U470-$B470)))</x:f>
      </x:c>
      <x:c r="AF470" s="80" t="str">
        <x:f>IF($A470="","",IF($R470="Closed","Closed",IF($AD470&gt;0,"Overdue",IF($R470="To verify","To verify",IF($R470="In progress","Executing","Follow up")))))</x:f>
      </x:c>
      <x:c r="AG470" s="84" t="str">
        <x:f>IF($A470="","",IF($R470="Closed","",IF($X470&lt;&gt;"",$X470+30,IF($T470&lt;&gt;"",$T470+7,""))))</x:f>
      </x:c>
    </x:row>
    <x:row r="471">
      <x:c r="A471" s="80" t="str">
        <x:f>IF(B471="","","QI-"&amp;TEXT(ROW()-4,"0000"))</x:f>
      </x:c>
      <x:c r="B471" s="81"/>
      <x:c r="C471" s="82"/>
      <x:c r="D471" s="82"/>
      <x:c r="E471" s="82"/>
      <x:c r="F471" s="82"/>
      <x:c r="G471" s="82"/>
      <x:c r="H471" s="82"/>
      <x:c r="I471" s="82"/>
      <x:c r="J471" s="82"/>
      <x:c r="K471" s="82"/>
      <x:c r="L471" s="82"/>
      <x:c r="M471" s="82"/>
      <x:c r="N471" s="82"/>
      <x:c r="O471" s="82"/>
      <x:c r="P471" s="82"/>
      <x:c r="Q471" s="82"/>
      <x:c r="R471" s="82"/>
      <x:c r="S471" s="81"/>
      <x:c r="T471" s="81"/>
      <x:c r="U471" s="81"/>
      <x:c r="V471" s="82"/>
      <x:c r="W471" s="82"/>
      <x:c r="X471" s="81"/>
      <x:c r="Y471" s="82"/>
      <x:c r="Z471" s="82"/>
      <x:c r="AA471" s="82"/>
      <x:c r="AB471" s="82"/>
      <x:c r="AC471" s="82"/>
      <x:c r="AD471" s="83" t="str">
        <x:f>IF($A471="","",IF($R471="Closed",0,IF($T471="",0,MAX(0,TODAY()-$T471))))</x:f>
      </x:c>
      <x:c r="AE471" s="83" t="str">
        <x:f>IF($A471="","",IF($U471="","",MAX(0,$U471-$B471)))</x:f>
      </x:c>
      <x:c r="AF471" s="80" t="str">
        <x:f>IF($A471="","",IF($R471="Closed","Closed",IF($AD471&gt;0,"Overdue",IF($R471="To verify","To verify",IF($R471="In progress","Executing","Follow up")))))</x:f>
      </x:c>
      <x:c r="AG471" s="84" t="str">
        <x:f>IF($A471="","",IF($R471="Closed","",IF($X471&lt;&gt;"",$X471+30,IF($T471&lt;&gt;"",$T471+7,""))))</x:f>
      </x:c>
    </x:row>
    <x:row r="472">
      <x:c r="A472" s="80" t="str">
        <x:f>IF(B472="","","QI-"&amp;TEXT(ROW()-4,"0000"))</x:f>
      </x:c>
      <x:c r="B472" s="81"/>
      <x:c r="C472" s="82"/>
      <x:c r="D472" s="82"/>
      <x:c r="E472" s="82"/>
      <x:c r="F472" s="82"/>
      <x:c r="G472" s="82"/>
      <x:c r="H472" s="82"/>
      <x:c r="I472" s="82"/>
      <x:c r="J472" s="82"/>
      <x:c r="K472" s="82"/>
      <x:c r="L472" s="82"/>
      <x:c r="M472" s="82"/>
      <x:c r="N472" s="82"/>
      <x:c r="O472" s="82"/>
      <x:c r="P472" s="82"/>
      <x:c r="Q472" s="82"/>
      <x:c r="R472" s="82"/>
      <x:c r="S472" s="81"/>
      <x:c r="T472" s="81"/>
      <x:c r="U472" s="81"/>
      <x:c r="V472" s="82"/>
      <x:c r="W472" s="82"/>
      <x:c r="X472" s="81"/>
      <x:c r="Y472" s="82"/>
      <x:c r="Z472" s="82"/>
      <x:c r="AA472" s="82"/>
      <x:c r="AB472" s="82"/>
      <x:c r="AC472" s="82"/>
      <x:c r="AD472" s="83" t="str">
        <x:f>IF($A472="","",IF($R472="Closed",0,IF($T472="",0,MAX(0,TODAY()-$T472))))</x:f>
      </x:c>
      <x:c r="AE472" s="83" t="str">
        <x:f>IF($A472="","",IF($U472="","",MAX(0,$U472-$B472)))</x:f>
      </x:c>
      <x:c r="AF472" s="80" t="str">
        <x:f>IF($A472="","",IF($R472="Closed","Closed",IF($AD472&gt;0,"Overdue",IF($R472="To verify","To verify",IF($R472="In progress","Executing","Follow up")))))</x:f>
      </x:c>
      <x:c r="AG472" s="84" t="str">
        <x:f>IF($A472="","",IF($R472="Closed","",IF($X472&lt;&gt;"",$X472+30,IF($T472&lt;&gt;"",$T472+7,""))))</x:f>
      </x:c>
    </x:row>
    <x:row r="473">
      <x:c r="A473" s="80" t="str">
        <x:f>IF(B473="","","QI-"&amp;TEXT(ROW()-4,"0000"))</x:f>
      </x:c>
      <x:c r="B473" s="81"/>
      <x:c r="C473" s="82"/>
      <x:c r="D473" s="82"/>
      <x:c r="E473" s="82"/>
      <x:c r="F473" s="82"/>
      <x:c r="G473" s="82"/>
      <x:c r="H473" s="82"/>
      <x:c r="I473" s="82"/>
      <x:c r="J473" s="82"/>
      <x:c r="K473" s="82"/>
      <x:c r="L473" s="82"/>
      <x:c r="M473" s="82"/>
      <x:c r="N473" s="82"/>
      <x:c r="O473" s="82"/>
      <x:c r="P473" s="82"/>
      <x:c r="Q473" s="82"/>
      <x:c r="R473" s="82"/>
      <x:c r="S473" s="81"/>
      <x:c r="T473" s="81"/>
      <x:c r="U473" s="81"/>
      <x:c r="V473" s="82"/>
      <x:c r="W473" s="82"/>
      <x:c r="X473" s="81"/>
      <x:c r="Y473" s="82"/>
      <x:c r="Z473" s="82"/>
      <x:c r="AA473" s="82"/>
      <x:c r="AB473" s="82"/>
      <x:c r="AC473" s="82"/>
      <x:c r="AD473" s="83" t="str">
        <x:f>IF($A473="","",IF($R473="Closed",0,IF($T473="",0,MAX(0,TODAY()-$T473))))</x:f>
      </x:c>
      <x:c r="AE473" s="83" t="str">
        <x:f>IF($A473="","",IF($U473="","",MAX(0,$U473-$B473)))</x:f>
      </x:c>
      <x:c r="AF473" s="80" t="str">
        <x:f>IF($A473="","",IF($R473="Closed","Closed",IF($AD473&gt;0,"Overdue",IF($R473="To verify","To verify",IF($R473="In progress","Executing","Follow up")))))</x:f>
      </x:c>
      <x:c r="AG473" s="84" t="str">
        <x:f>IF($A473="","",IF($R473="Closed","",IF($X473&lt;&gt;"",$X473+30,IF($T473&lt;&gt;"",$T473+7,""))))</x:f>
      </x:c>
    </x:row>
    <x:row r="474">
      <x:c r="A474" s="80" t="str">
        <x:f>IF(B474="","","QI-"&amp;TEXT(ROW()-4,"0000"))</x:f>
      </x:c>
      <x:c r="B474" s="81"/>
      <x:c r="C474" s="82"/>
      <x:c r="D474" s="82"/>
      <x:c r="E474" s="82"/>
      <x:c r="F474" s="82"/>
      <x:c r="G474" s="82"/>
      <x:c r="H474" s="82"/>
      <x:c r="I474" s="82"/>
      <x:c r="J474" s="82"/>
      <x:c r="K474" s="82"/>
      <x:c r="L474" s="82"/>
      <x:c r="M474" s="82"/>
      <x:c r="N474" s="82"/>
      <x:c r="O474" s="82"/>
      <x:c r="P474" s="82"/>
      <x:c r="Q474" s="82"/>
      <x:c r="R474" s="82"/>
      <x:c r="S474" s="81"/>
      <x:c r="T474" s="81"/>
      <x:c r="U474" s="81"/>
      <x:c r="V474" s="82"/>
      <x:c r="W474" s="82"/>
      <x:c r="X474" s="81"/>
      <x:c r="Y474" s="82"/>
      <x:c r="Z474" s="82"/>
      <x:c r="AA474" s="82"/>
      <x:c r="AB474" s="82"/>
      <x:c r="AC474" s="82"/>
      <x:c r="AD474" s="83" t="str">
        <x:f>IF($A474="","",IF($R474="Closed",0,IF($T474="",0,MAX(0,TODAY()-$T474))))</x:f>
      </x:c>
      <x:c r="AE474" s="83" t="str">
        <x:f>IF($A474="","",IF($U474="","",MAX(0,$U474-$B474)))</x:f>
      </x:c>
      <x:c r="AF474" s="80" t="str">
        <x:f>IF($A474="","",IF($R474="Closed","Closed",IF($AD474&gt;0,"Overdue",IF($R474="To verify","To verify",IF($R474="In progress","Executing","Follow up")))))</x:f>
      </x:c>
      <x:c r="AG474" s="84" t="str">
        <x:f>IF($A474="","",IF($R474="Closed","",IF($X474&lt;&gt;"",$X474+30,IF($T474&lt;&gt;"",$T474+7,""))))</x:f>
      </x:c>
    </x:row>
    <x:row r="475">
      <x:c r="A475" s="80" t="str">
        <x:f>IF(B475="","","QI-"&amp;TEXT(ROW()-4,"0000"))</x:f>
      </x:c>
      <x:c r="B475" s="81"/>
      <x:c r="C475" s="82"/>
      <x:c r="D475" s="82"/>
      <x:c r="E475" s="82"/>
      <x:c r="F475" s="82"/>
      <x:c r="G475" s="82"/>
      <x:c r="H475" s="82"/>
      <x:c r="I475" s="82"/>
      <x:c r="J475" s="82"/>
      <x:c r="K475" s="82"/>
      <x:c r="L475" s="82"/>
      <x:c r="M475" s="82"/>
      <x:c r="N475" s="82"/>
      <x:c r="O475" s="82"/>
      <x:c r="P475" s="82"/>
      <x:c r="Q475" s="82"/>
      <x:c r="R475" s="82"/>
      <x:c r="S475" s="81"/>
      <x:c r="T475" s="81"/>
      <x:c r="U475" s="81"/>
      <x:c r="V475" s="82"/>
      <x:c r="W475" s="82"/>
      <x:c r="X475" s="81"/>
      <x:c r="Y475" s="82"/>
      <x:c r="Z475" s="82"/>
      <x:c r="AA475" s="82"/>
      <x:c r="AB475" s="82"/>
      <x:c r="AC475" s="82"/>
      <x:c r="AD475" s="83" t="str">
        <x:f>IF($A475="","",IF($R475="Closed",0,IF($T475="",0,MAX(0,TODAY()-$T475))))</x:f>
      </x:c>
      <x:c r="AE475" s="83" t="str">
        <x:f>IF($A475="","",IF($U475="","",MAX(0,$U475-$B475)))</x:f>
      </x:c>
      <x:c r="AF475" s="80" t="str">
        <x:f>IF($A475="","",IF($R475="Closed","Closed",IF($AD475&gt;0,"Overdue",IF($R475="To verify","To verify",IF($R475="In progress","Executing","Follow up")))))</x:f>
      </x:c>
      <x:c r="AG475" s="84" t="str">
        <x:f>IF($A475="","",IF($R475="Closed","",IF($X475&lt;&gt;"",$X475+30,IF($T475&lt;&gt;"",$T475+7,""))))</x:f>
      </x:c>
    </x:row>
    <x:row r="476">
      <x:c r="A476" s="80" t="str">
        <x:f>IF(B476="","","QI-"&amp;TEXT(ROW()-4,"0000"))</x:f>
      </x:c>
      <x:c r="B476" s="81"/>
      <x:c r="C476" s="82"/>
      <x:c r="D476" s="82"/>
      <x:c r="E476" s="82"/>
      <x:c r="F476" s="82"/>
      <x:c r="G476" s="82"/>
      <x:c r="H476" s="82"/>
      <x:c r="I476" s="82"/>
      <x:c r="J476" s="82"/>
      <x:c r="K476" s="82"/>
      <x:c r="L476" s="82"/>
      <x:c r="M476" s="82"/>
      <x:c r="N476" s="82"/>
      <x:c r="O476" s="82"/>
      <x:c r="P476" s="82"/>
      <x:c r="Q476" s="82"/>
      <x:c r="R476" s="82"/>
      <x:c r="S476" s="81"/>
      <x:c r="T476" s="81"/>
      <x:c r="U476" s="81"/>
      <x:c r="V476" s="82"/>
      <x:c r="W476" s="82"/>
      <x:c r="X476" s="81"/>
      <x:c r="Y476" s="82"/>
      <x:c r="Z476" s="82"/>
      <x:c r="AA476" s="82"/>
      <x:c r="AB476" s="82"/>
      <x:c r="AC476" s="82"/>
      <x:c r="AD476" s="83" t="str">
        <x:f>IF($A476="","",IF($R476="Closed",0,IF($T476="",0,MAX(0,TODAY()-$T476))))</x:f>
      </x:c>
      <x:c r="AE476" s="83" t="str">
        <x:f>IF($A476="","",IF($U476="","",MAX(0,$U476-$B476)))</x:f>
      </x:c>
      <x:c r="AF476" s="80" t="str">
        <x:f>IF($A476="","",IF($R476="Closed","Closed",IF($AD476&gt;0,"Overdue",IF($R476="To verify","To verify",IF($R476="In progress","Executing","Follow up")))))</x:f>
      </x:c>
      <x:c r="AG476" s="84" t="str">
        <x:f>IF($A476="","",IF($R476="Closed","",IF($X476&lt;&gt;"",$X476+30,IF($T476&lt;&gt;"",$T476+7,""))))</x:f>
      </x:c>
    </x:row>
    <x:row r="477">
      <x:c r="A477" s="80" t="str">
        <x:f>IF(B477="","","QI-"&amp;TEXT(ROW()-4,"0000"))</x:f>
      </x:c>
      <x:c r="B477" s="81"/>
      <x:c r="C477" s="82"/>
      <x:c r="D477" s="82"/>
      <x:c r="E477" s="82"/>
      <x:c r="F477" s="82"/>
      <x:c r="G477" s="82"/>
      <x:c r="H477" s="82"/>
      <x:c r="I477" s="82"/>
      <x:c r="J477" s="82"/>
      <x:c r="K477" s="82"/>
      <x:c r="L477" s="82"/>
      <x:c r="M477" s="82"/>
      <x:c r="N477" s="82"/>
      <x:c r="O477" s="82"/>
      <x:c r="P477" s="82"/>
      <x:c r="Q477" s="82"/>
      <x:c r="R477" s="82"/>
      <x:c r="S477" s="81"/>
      <x:c r="T477" s="81"/>
      <x:c r="U477" s="81"/>
      <x:c r="V477" s="82"/>
      <x:c r="W477" s="82"/>
      <x:c r="X477" s="81"/>
      <x:c r="Y477" s="82"/>
      <x:c r="Z477" s="82"/>
      <x:c r="AA477" s="82"/>
      <x:c r="AB477" s="82"/>
      <x:c r="AC477" s="82"/>
      <x:c r="AD477" s="83" t="str">
        <x:f>IF($A477="","",IF($R477="Closed",0,IF($T477="",0,MAX(0,TODAY()-$T477))))</x:f>
      </x:c>
      <x:c r="AE477" s="83" t="str">
        <x:f>IF($A477="","",IF($U477="","",MAX(0,$U477-$B477)))</x:f>
      </x:c>
      <x:c r="AF477" s="80" t="str">
        <x:f>IF($A477="","",IF($R477="Closed","Closed",IF($AD477&gt;0,"Overdue",IF($R477="To verify","To verify",IF($R477="In progress","Executing","Follow up")))))</x:f>
      </x:c>
      <x:c r="AG477" s="84" t="str">
        <x:f>IF($A477="","",IF($R477="Closed","",IF($X477&lt;&gt;"",$X477+30,IF($T477&lt;&gt;"",$T477+7,""))))</x:f>
      </x:c>
    </x:row>
    <x:row r="478">
      <x:c r="A478" s="80" t="str">
        <x:f>IF(B478="","","QI-"&amp;TEXT(ROW()-4,"0000"))</x:f>
      </x:c>
      <x:c r="B478" s="81"/>
      <x:c r="C478" s="82"/>
      <x:c r="D478" s="82"/>
      <x:c r="E478" s="82"/>
      <x:c r="F478" s="82"/>
      <x:c r="G478" s="82"/>
      <x:c r="H478" s="82"/>
      <x:c r="I478" s="82"/>
      <x:c r="J478" s="82"/>
      <x:c r="K478" s="82"/>
      <x:c r="L478" s="82"/>
      <x:c r="M478" s="82"/>
      <x:c r="N478" s="82"/>
      <x:c r="O478" s="82"/>
      <x:c r="P478" s="82"/>
      <x:c r="Q478" s="82"/>
      <x:c r="R478" s="82"/>
      <x:c r="S478" s="81"/>
      <x:c r="T478" s="81"/>
      <x:c r="U478" s="81"/>
      <x:c r="V478" s="82"/>
      <x:c r="W478" s="82"/>
      <x:c r="X478" s="81"/>
      <x:c r="Y478" s="82"/>
      <x:c r="Z478" s="82"/>
      <x:c r="AA478" s="82"/>
      <x:c r="AB478" s="82"/>
      <x:c r="AC478" s="82"/>
      <x:c r="AD478" s="83" t="str">
        <x:f>IF($A478="","",IF($R478="Closed",0,IF($T478="",0,MAX(0,TODAY()-$T478))))</x:f>
      </x:c>
      <x:c r="AE478" s="83" t="str">
        <x:f>IF($A478="","",IF($U478="","",MAX(0,$U478-$B478)))</x:f>
      </x:c>
      <x:c r="AF478" s="80" t="str">
        <x:f>IF($A478="","",IF($R478="Closed","Closed",IF($AD478&gt;0,"Overdue",IF($R478="To verify","To verify",IF($R478="In progress","Executing","Follow up")))))</x:f>
      </x:c>
      <x:c r="AG478" s="84" t="str">
        <x:f>IF($A478="","",IF($R478="Closed","",IF($X478&lt;&gt;"",$X478+30,IF($T478&lt;&gt;"",$T478+7,""))))</x:f>
      </x:c>
    </x:row>
    <x:row r="479">
      <x:c r="A479" s="80" t="str">
        <x:f>IF(B479="","","QI-"&amp;TEXT(ROW()-4,"0000"))</x:f>
      </x:c>
      <x:c r="B479" s="81"/>
      <x:c r="C479" s="82"/>
      <x:c r="D479" s="82"/>
      <x:c r="E479" s="82"/>
      <x:c r="F479" s="82"/>
      <x:c r="G479" s="82"/>
      <x:c r="H479" s="82"/>
      <x:c r="I479" s="82"/>
      <x:c r="J479" s="82"/>
      <x:c r="K479" s="82"/>
      <x:c r="L479" s="82"/>
      <x:c r="M479" s="82"/>
      <x:c r="N479" s="82"/>
      <x:c r="O479" s="82"/>
      <x:c r="P479" s="82"/>
      <x:c r="Q479" s="82"/>
      <x:c r="R479" s="82"/>
      <x:c r="S479" s="81"/>
      <x:c r="T479" s="81"/>
      <x:c r="U479" s="81"/>
      <x:c r="V479" s="82"/>
      <x:c r="W479" s="82"/>
      <x:c r="X479" s="81"/>
      <x:c r="Y479" s="82"/>
      <x:c r="Z479" s="82"/>
      <x:c r="AA479" s="82"/>
      <x:c r="AB479" s="82"/>
      <x:c r="AC479" s="82"/>
      <x:c r="AD479" s="83" t="str">
        <x:f>IF($A479="","",IF($R479="Closed",0,IF($T479="",0,MAX(0,TODAY()-$T479))))</x:f>
      </x:c>
      <x:c r="AE479" s="83" t="str">
        <x:f>IF($A479="","",IF($U479="","",MAX(0,$U479-$B479)))</x:f>
      </x:c>
      <x:c r="AF479" s="80" t="str">
        <x:f>IF($A479="","",IF($R479="Closed","Closed",IF($AD479&gt;0,"Overdue",IF($R479="To verify","To verify",IF($R479="In progress","Executing","Follow up")))))</x:f>
      </x:c>
      <x:c r="AG479" s="84" t="str">
        <x:f>IF($A479="","",IF($R479="Closed","",IF($X479&lt;&gt;"",$X479+30,IF($T479&lt;&gt;"",$T479+7,""))))</x:f>
      </x:c>
    </x:row>
    <x:row r="480">
      <x:c r="A480" s="80" t="str">
        <x:f>IF(B480="","","QI-"&amp;TEXT(ROW()-4,"0000"))</x:f>
      </x:c>
      <x:c r="B480" s="81"/>
      <x:c r="C480" s="82"/>
      <x:c r="D480" s="82"/>
      <x:c r="E480" s="82"/>
      <x:c r="F480" s="82"/>
      <x:c r="G480" s="82"/>
      <x:c r="H480" s="82"/>
      <x:c r="I480" s="82"/>
      <x:c r="J480" s="82"/>
      <x:c r="K480" s="82"/>
      <x:c r="L480" s="82"/>
      <x:c r="M480" s="82"/>
      <x:c r="N480" s="82"/>
      <x:c r="O480" s="82"/>
      <x:c r="P480" s="82"/>
      <x:c r="Q480" s="82"/>
      <x:c r="R480" s="82"/>
      <x:c r="S480" s="81"/>
      <x:c r="T480" s="81"/>
      <x:c r="U480" s="81"/>
      <x:c r="V480" s="82"/>
      <x:c r="W480" s="82"/>
      <x:c r="X480" s="81"/>
      <x:c r="Y480" s="82"/>
      <x:c r="Z480" s="82"/>
      <x:c r="AA480" s="82"/>
      <x:c r="AB480" s="82"/>
      <x:c r="AC480" s="82"/>
      <x:c r="AD480" s="83" t="str">
        <x:f>IF($A480="","",IF($R480="Closed",0,IF($T480="",0,MAX(0,TODAY()-$T480))))</x:f>
      </x:c>
      <x:c r="AE480" s="83" t="str">
        <x:f>IF($A480="","",IF($U480="","",MAX(0,$U480-$B480)))</x:f>
      </x:c>
      <x:c r="AF480" s="80" t="str">
        <x:f>IF($A480="","",IF($R480="Closed","Closed",IF($AD480&gt;0,"Overdue",IF($R480="To verify","To verify",IF($R480="In progress","Executing","Follow up")))))</x:f>
      </x:c>
      <x:c r="AG480" s="84" t="str">
        <x:f>IF($A480="","",IF($R480="Closed","",IF($X480&lt;&gt;"",$X480+30,IF($T480&lt;&gt;"",$T480+7,""))))</x:f>
      </x:c>
    </x:row>
    <x:row r="481">
      <x:c r="A481" s="80" t="str">
        <x:f>IF(B481="","","QI-"&amp;TEXT(ROW()-4,"0000"))</x:f>
      </x:c>
      <x:c r="B481" s="81"/>
      <x:c r="C481" s="82"/>
      <x:c r="D481" s="82"/>
      <x:c r="E481" s="82"/>
      <x:c r="F481" s="82"/>
      <x:c r="G481" s="82"/>
      <x:c r="H481" s="82"/>
      <x:c r="I481" s="82"/>
      <x:c r="J481" s="82"/>
      <x:c r="K481" s="82"/>
      <x:c r="L481" s="82"/>
      <x:c r="M481" s="82"/>
      <x:c r="N481" s="82"/>
      <x:c r="O481" s="82"/>
      <x:c r="P481" s="82"/>
      <x:c r="Q481" s="82"/>
      <x:c r="R481" s="82"/>
      <x:c r="S481" s="81"/>
      <x:c r="T481" s="81"/>
      <x:c r="U481" s="81"/>
      <x:c r="V481" s="82"/>
      <x:c r="W481" s="82"/>
      <x:c r="X481" s="81"/>
      <x:c r="Y481" s="82"/>
      <x:c r="Z481" s="82"/>
      <x:c r="AA481" s="82"/>
      <x:c r="AB481" s="82"/>
      <x:c r="AC481" s="82"/>
      <x:c r="AD481" s="83" t="str">
        <x:f>IF($A481="","",IF($R481="Closed",0,IF($T481="",0,MAX(0,TODAY()-$T481))))</x:f>
      </x:c>
      <x:c r="AE481" s="83" t="str">
        <x:f>IF($A481="","",IF($U481="","",MAX(0,$U481-$B481)))</x:f>
      </x:c>
      <x:c r="AF481" s="80" t="str">
        <x:f>IF($A481="","",IF($R481="Closed","Closed",IF($AD481&gt;0,"Overdue",IF($R481="To verify","To verify",IF($R481="In progress","Executing","Follow up")))))</x:f>
      </x:c>
      <x:c r="AG481" s="84" t="str">
        <x:f>IF($A481="","",IF($R481="Closed","",IF($X481&lt;&gt;"",$X481+30,IF($T481&lt;&gt;"",$T481+7,""))))</x:f>
      </x:c>
    </x:row>
    <x:row r="482">
      <x:c r="A482" s="80" t="str">
        <x:f>IF(B482="","","QI-"&amp;TEXT(ROW()-4,"0000"))</x:f>
      </x:c>
      <x:c r="B482" s="81"/>
      <x:c r="C482" s="82"/>
      <x:c r="D482" s="82"/>
      <x:c r="E482" s="82"/>
      <x:c r="F482" s="82"/>
      <x:c r="G482" s="82"/>
      <x:c r="H482" s="82"/>
      <x:c r="I482" s="82"/>
      <x:c r="J482" s="82"/>
      <x:c r="K482" s="82"/>
      <x:c r="L482" s="82"/>
      <x:c r="M482" s="82"/>
      <x:c r="N482" s="82"/>
      <x:c r="O482" s="82"/>
      <x:c r="P482" s="82"/>
      <x:c r="Q482" s="82"/>
      <x:c r="R482" s="82"/>
      <x:c r="S482" s="81"/>
      <x:c r="T482" s="81"/>
      <x:c r="U482" s="81"/>
      <x:c r="V482" s="82"/>
      <x:c r="W482" s="82"/>
      <x:c r="X482" s="81"/>
      <x:c r="Y482" s="82"/>
      <x:c r="Z482" s="82"/>
      <x:c r="AA482" s="82"/>
      <x:c r="AB482" s="82"/>
      <x:c r="AC482" s="82"/>
      <x:c r="AD482" s="83" t="str">
        <x:f>IF($A482="","",IF($R482="Closed",0,IF($T482="",0,MAX(0,TODAY()-$T482))))</x:f>
      </x:c>
      <x:c r="AE482" s="83" t="str">
        <x:f>IF($A482="","",IF($U482="","",MAX(0,$U482-$B482)))</x:f>
      </x:c>
      <x:c r="AF482" s="80" t="str">
        <x:f>IF($A482="","",IF($R482="Closed","Closed",IF($AD482&gt;0,"Overdue",IF($R482="To verify","To verify",IF($R482="In progress","Executing","Follow up")))))</x:f>
      </x:c>
      <x:c r="AG482" s="84" t="str">
        <x:f>IF($A482="","",IF($R482="Closed","",IF($X482&lt;&gt;"",$X482+30,IF($T482&lt;&gt;"",$T482+7,""))))</x:f>
      </x:c>
    </x:row>
    <x:row r="483">
      <x:c r="A483" s="80" t="str">
        <x:f>IF(B483="","","QI-"&amp;TEXT(ROW()-4,"0000"))</x:f>
      </x:c>
      <x:c r="B483" s="81"/>
      <x:c r="C483" s="82"/>
      <x:c r="D483" s="82"/>
      <x:c r="E483" s="82"/>
      <x:c r="F483" s="82"/>
      <x:c r="G483" s="82"/>
      <x:c r="H483" s="82"/>
      <x:c r="I483" s="82"/>
      <x:c r="J483" s="82"/>
      <x:c r="K483" s="82"/>
      <x:c r="L483" s="82"/>
      <x:c r="M483" s="82"/>
      <x:c r="N483" s="82"/>
      <x:c r="O483" s="82"/>
      <x:c r="P483" s="82"/>
      <x:c r="Q483" s="82"/>
      <x:c r="R483" s="82"/>
      <x:c r="S483" s="81"/>
      <x:c r="T483" s="81"/>
      <x:c r="U483" s="81"/>
      <x:c r="V483" s="82"/>
      <x:c r="W483" s="82"/>
      <x:c r="X483" s="81"/>
      <x:c r="Y483" s="82"/>
      <x:c r="Z483" s="82"/>
      <x:c r="AA483" s="82"/>
      <x:c r="AB483" s="82"/>
      <x:c r="AC483" s="82"/>
      <x:c r="AD483" s="83" t="str">
        <x:f>IF($A483="","",IF($R483="Closed",0,IF($T483="",0,MAX(0,TODAY()-$T483))))</x:f>
      </x:c>
      <x:c r="AE483" s="83" t="str">
        <x:f>IF($A483="","",IF($U483="","",MAX(0,$U483-$B483)))</x:f>
      </x:c>
      <x:c r="AF483" s="80" t="str">
        <x:f>IF($A483="","",IF($R483="Closed","Closed",IF($AD483&gt;0,"Overdue",IF($R483="To verify","To verify",IF($R483="In progress","Executing","Follow up")))))</x:f>
      </x:c>
      <x:c r="AG483" s="84" t="str">
        <x:f>IF($A483="","",IF($R483="Closed","",IF($X483&lt;&gt;"",$X483+30,IF($T483&lt;&gt;"",$T483+7,""))))</x:f>
      </x:c>
    </x:row>
    <x:row r="484">
      <x:c r="A484" s="80" t="str">
        <x:f>IF(B484="","","QI-"&amp;TEXT(ROW()-4,"0000"))</x:f>
      </x:c>
      <x:c r="B484" s="81"/>
      <x:c r="C484" s="82"/>
      <x:c r="D484" s="82"/>
      <x:c r="E484" s="82"/>
      <x:c r="F484" s="82"/>
      <x:c r="G484" s="82"/>
      <x:c r="H484" s="82"/>
      <x:c r="I484" s="82"/>
      <x:c r="J484" s="82"/>
      <x:c r="K484" s="82"/>
      <x:c r="L484" s="82"/>
      <x:c r="M484" s="82"/>
      <x:c r="N484" s="82"/>
      <x:c r="O484" s="82"/>
      <x:c r="P484" s="82"/>
      <x:c r="Q484" s="82"/>
      <x:c r="R484" s="82"/>
      <x:c r="S484" s="81"/>
      <x:c r="T484" s="81"/>
      <x:c r="U484" s="81"/>
      <x:c r="V484" s="82"/>
      <x:c r="W484" s="82"/>
      <x:c r="X484" s="81"/>
      <x:c r="Y484" s="82"/>
      <x:c r="Z484" s="82"/>
      <x:c r="AA484" s="82"/>
      <x:c r="AB484" s="82"/>
      <x:c r="AC484" s="82"/>
      <x:c r="AD484" s="83" t="str">
        <x:f>IF($A484="","",IF($R484="Closed",0,IF($T484="",0,MAX(0,TODAY()-$T484))))</x:f>
      </x:c>
      <x:c r="AE484" s="83" t="str">
        <x:f>IF($A484="","",IF($U484="","",MAX(0,$U484-$B484)))</x:f>
      </x:c>
      <x:c r="AF484" s="80" t="str">
        <x:f>IF($A484="","",IF($R484="Closed","Closed",IF($AD484&gt;0,"Overdue",IF($R484="To verify","To verify",IF($R484="In progress","Executing","Follow up")))))</x:f>
      </x:c>
      <x:c r="AG484" s="84" t="str">
        <x:f>IF($A484="","",IF($R484="Closed","",IF($X484&lt;&gt;"",$X484+30,IF($T484&lt;&gt;"",$T484+7,""))))</x:f>
      </x:c>
    </x:row>
    <x:row r="485">
      <x:c r="A485" s="80" t="str">
        <x:f>IF(B485="","","QI-"&amp;TEXT(ROW()-4,"0000"))</x:f>
      </x:c>
      <x:c r="B485" s="81"/>
      <x:c r="C485" s="82"/>
      <x:c r="D485" s="82"/>
      <x:c r="E485" s="82"/>
      <x:c r="F485" s="82"/>
      <x:c r="G485" s="82"/>
      <x:c r="H485" s="82"/>
      <x:c r="I485" s="82"/>
      <x:c r="J485" s="82"/>
      <x:c r="K485" s="82"/>
      <x:c r="L485" s="82"/>
      <x:c r="M485" s="82"/>
      <x:c r="N485" s="82"/>
      <x:c r="O485" s="82"/>
      <x:c r="P485" s="82"/>
      <x:c r="Q485" s="82"/>
      <x:c r="R485" s="82"/>
      <x:c r="S485" s="81"/>
      <x:c r="T485" s="81"/>
      <x:c r="U485" s="81"/>
      <x:c r="V485" s="82"/>
      <x:c r="W485" s="82"/>
      <x:c r="X485" s="81"/>
      <x:c r="Y485" s="82"/>
      <x:c r="Z485" s="82"/>
      <x:c r="AA485" s="82"/>
      <x:c r="AB485" s="82"/>
      <x:c r="AC485" s="82"/>
      <x:c r="AD485" s="83" t="str">
        <x:f>IF($A485="","",IF($R485="Closed",0,IF($T485="",0,MAX(0,TODAY()-$T485))))</x:f>
      </x:c>
      <x:c r="AE485" s="83" t="str">
        <x:f>IF($A485="","",IF($U485="","",MAX(0,$U485-$B485)))</x:f>
      </x:c>
      <x:c r="AF485" s="80" t="str">
        <x:f>IF($A485="","",IF($R485="Closed","Closed",IF($AD485&gt;0,"Overdue",IF($R485="To verify","To verify",IF($R485="In progress","Executing","Follow up")))))</x:f>
      </x:c>
      <x:c r="AG485" s="84" t="str">
        <x:f>IF($A485="","",IF($R485="Closed","",IF($X485&lt;&gt;"",$X485+30,IF($T485&lt;&gt;"",$T485+7,""))))</x:f>
      </x:c>
    </x:row>
    <x:row r="486">
      <x:c r="A486" s="80" t="str">
        <x:f>IF(B486="","","QI-"&amp;TEXT(ROW()-4,"0000"))</x:f>
      </x:c>
      <x:c r="B486" s="81"/>
      <x:c r="C486" s="82"/>
      <x:c r="D486" s="82"/>
      <x:c r="E486" s="82"/>
      <x:c r="F486" s="82"/>
      <x:c r="G486" s="82"/>
      <x:c r="H486" s="82"/>
      <x:c r="I486" s="82"/>
      <x:c r="J486" s="82"/>
      <x:c r="K486" s="82"/>
      <x:c r="L486" s="82"/>
      <x:c r="M486" s="82"/>
      <x:c r="N486" s="82"/>
      <x:c r="O486" s="82"/>
      <x:c r="P486" s="82"/>
      <x:c r="Q486" s="82"/>
      <x:c r="R486" s="82"/>
      <x:c r="S486" s="81"/>
      <x:c r="T486" s="81"/>
      <x:c r="U486" s="81"/>
      <x:c r="V486" s="82"/>
      <x:c r="W486" s="82"/>
      <x:c r="X486" s="81"/>
      <x:c r="Y486" s="82"/>
      <x:c r="Z486" s="82"/>
      <x:c r="AA486" s="82"/>
      <x:c r="AB486" s="82"/>
      <x:c r="AC486" s="82"/>
      <x:c r="AD486" s="83" t="str">
        <x:f>IF($A486="","",IF($R486="Closed",0,IF($T486="",0,MAX(0,TODAY()-$T486))))</x:f>
      </x:c>
      <x:c r="AE486" s="83" t="str">
        <x:f>IF($A486="","",IF($U486="","",MAX(0,$U486-$B486)))</x:f>
      </x:c>
      <x:c r="AF486" s="80" t="str">
        <x:f>IF($A486="","",IF($R486="Closed","Closed",IF($AD486&gt;0,"Overdue",IF($R486="To verify","To verify",IF($R486="In progress","Executing","Follow up")))))</x:f>
      </x:c>
      <x:c r="AG486" s="84" t="str">
        <x:f>IF($A486="","",IF($R486="Closed","",IF($X486&lt;&gt;"",$X486+30,IF($T486&lt;&gt;"",$T486+7,""))))</x:f>
      </x:c>
    </x:row>
    <x:row r="487">
      <x:c r="A487" s="80" t="str">
        <x:f>IF(B487="","","QI-"&amp;TEXT(ROW()-4,"0000"))</x:f>
      </x:c>
      <x:c r="B487" s="81"/>
      <x:c r="C487" s="82"/>
      <x:c r="D487" s="82"/>
      <x:c r="E487" s="82"/>
      <x:c r="F487" s="82"/>
      <x:c r="G487" s="82"/>
      <x:c r="H487" s="82"/>
      <x:c r="I487" s="82"/>
      <x:c r="J487" s="82"/>
      <x:c r="K487" s="82"/>
      <x:c r="L487" s="82"/>
      <x:c r="M487" s="82"/>
      <x:c r="N487" s="82"/>
      <x:c r="O487" s="82"/>
      <x:c r="P487" s="82"/>
      <x:c r="Q487" s="82"/>
      <x:c r="R487" s="82"/>
      <x:c r="S487" s="81"/>
      <x:c r="T487" s="81"/>
      <x:c r="U487" s="81"/>
      <x:c r="V487" s="82"/>
      <x:c r="W487" s="82"/>
      <x:c r="X487" s="81"/>
      <x:c r="Y487" s="82"/>
      <x:c r="Z487" s="82"/>
      <x:c r="AA487" s="82"/>
      <x:c r="AB487" s="82"/>
      <x:c r="AC487" s="82"/>
      <x:c r="AD487" s="83" t="str">
        <x:f>IF($A487="","",IF($R487="Closed",0,IF($T487="",0,MAX(0,TODAY()-$T487))))</x:f>
      </x:c>
      <x:c r="AE487" s="83" t="str">
        <x:f>IF($A487="","",IF($U487="","",MAX(0,$U487-$B487)))</x:f>
      </x:c>
      <x:c r="AF487" s="80" t="str">
        <x:f>IF($A487="","",IF($R487="Closed","Closed",IF($AD487&gt;0,"Overdue",IF($R487="To verify","To verify",IF($R487="In progress","Executing","Follow up")))))</x:f>
      </x:c>
      <x:c r="AG487" s="84" t="str">
        <x:f>IF($A487="","",IF($R487="Closed","",IF($X487&lt;&gt;"",$X487+30,IF($T487&lt;&gt;"",$T487+7,""))))</x:f>
      </x:c>
    </x:row>
    <x:row r="488">
      <x:c r="A488" s="80" t="str">
        <x:f>IF(B488="","","QI-"&amp;TEXT(ROW()-4,"0000"))</x:f>
      </x:c>
      <x:c r="B488" s="81"/>
      <x:c r="C488" s="82"/>
      <x:c r="D488" s="82"/>
      <x:c r="E488" s="82"/>
      <x:c r="F488" s="82"/>
      <x:c r="G488" s="82"/>
      <x:c r="H488" s="82"/>
      <x:c r="I488" s="82"/>
      <x:c r="J488" s="82"/>
      <x:c r="K488" s="82"/>
      <x:c r="L488" s="82"/>
      <x:c r="M488" s="82"/>
      <x:c r="N488" s="82"/>
      <x:c r="O488" s="82"/>
      <x:c r="P488" s="82"/>
      <x:c r="Q488" s="82"/>
      <x:c r="R488" s="82"/>
      <x:c r="S488" s="81"/>
      <x:c r="T488" s="81"/>
      <x:c r="U488" s="81"/>
      <x:c r="V488" s="82"/>
      <x:c r="W488" s="82"/>
      <x:c r="X488" s="81"/>
      <x:c r="Y488" s="82"/>
      <x:c r="Z488" s="82"/>
      <x:c r="AA488" s="82"/>
      <x:c r="AB488" s="82"/>
      <x:c r="AC488" s="82"/>
      <x:c r="AD488" s="83" t="str">
        <x:f>IF($A488="","",IF($R488="Closed",0,IF($T488="",0,MAX(0,TODAY()-$T488))))</x:f>
      </x:c>
      <x:c r="AE488" s="83" t="str">
        <x:f>IF($A488="","",IF($U488="","",MAX(0,$U488-$B488)))</x:f>
      </x:c>
      <x:c r="AF488" s="80" t="str">
        <x:f>IF($A488="","",IF($R488="Closed","Closed",IF($AD488&gt;0,"Overdue",IF($R488="To verify","To verify",IF($R488="In progress","Executing","Follow up")))))</x:f>
      </x:c>
      <x:c r="AG488" s="84" t="str">
        <x:f>IF($A488="","",IF($R488="Closed","",IF($X488&lt;&gt;"",$X488+30,IF($T488&lt;&gt;"",$T488+7,""))))</x:f>
      </x:c>
    </x:row>
    <x:row r="489">
      <x:c r="A489" s="80" t="str">
        <x:f>IF(B489="","","QI-"&amp;TEXT(ROW()-4,"0000"))</x:f>
      </x:c>
      <x:c r="B489" s="81"/>
      <x:c r="C489" s="82"/>
      <x:c r="D489" s="82"/>
      <x:c r="E489" s="82"/>
      <x:c r="F489" s="82"/>
      <x:c r="G489" s="82"/>
      <x:c r="H489" s="82"/>
      <x:c r="I489" s="82"/>
      <x:c r="J489" s="82"/>
      <x:c r="K489" s="82"/>
      <x:c r="L489" s="82"/>
      <x:c r="M489" s="82"/>
      <x:c r="N489" s="82"/>
      <x:c r="O489" s="82"/>
      <x:c r="P489" s="82"/>
      <x:c r="Q489" s="82"/>
      <x:c r="R489" s="82"/>
      <x:c r="S489" s="81"/>
      <x:c r="T489" s="81"/>
      <x:c r="U489" s="81"/>
      <x:c r="V489" s="82"/>
      <x:c r="W489" s="82"/>
      <x:c r="X489" s="81"/>
      <x:c r="Y489" s="82"/>
      <x:c r="Z489" s="82"/>
      <x:c r="AA489" s="82"/>
      <x:c r="AB489" s="82"/>
      <x:c r="AC489" s="82"/>
      <x:c r="AD489" s="83" t="str">
        <x:f>IF($A489="","",IF($R489="Closed",0,IF($T489="",0,MAX(0,TODAY()-$T489))))</x:f>
      </x:c>
      <x:c r="AE489" s="83" t="str">
        <x:f>IF($A489="","",IF($U489="","",MAX(0,$U489-$B489)))</x:f>
      </x:c>
      <x:c r="AF489" s="80" t="str">
        <x:f>IF($A489="","",IF($R489="Closed","Closed",IF($AD489&gt;0,"Overdue",IF($R489="To verify","To verify",IF($R489="In progress","Executing","Follow up")))))</x:f>
      </x:c>
      <x:c r="AG489" s="84" t="str">
        <x:f>IF($A489="","",IF($R489="Closed","",IF($X489&lt;&gt;"",$X489+30,IF($T489&lt;&gt;"",$T489+7,""))))</x:f>
      </x:c>
    </x:row>
    <x:row r="490">
      <x:c r="A490" s="80" t="str">
        <x:f>IF(B490="","","QI-"&amp;TEXT(ROW()-4,"0000"))</x:f>
      </x:c>
      <x:c r="B490" s="81"/>
      <x:c r="C490" s="82"/>
      <x:c r="D490" s="82"/>
      <x:c r="E490" s="82"/>
      <x:c r="F490" s="82"/>
      <x:c r="G490" s="82"/>
      <x:c r="H490" s="82"/>
      <x:c r="I490" s="82"/>
      <x:c r="J490" s="82"/>
      <x:c r="K490" s="82"/>
      <x:c r="L490" s="82"/>
      <x:c r="M490" s="82"/>
      <x:c r="N490" s="82"/>
      <x:c r="O490" s="82"/>
      <x:c r="P490" s="82"/>
      <x:c r="Q490" s="82"/>
      <x:c r="R490" s="82"/>
      <x:c r="S490" s="81"/>
      <x:c r="T490" s="81"/>
      <x:c r="U490" s="81"/>
      <x:c r="V490" s="82"/>
      <x:c r="W490" s="82"/>
      <x:c r="X490" s="81"/>
      <x:c r="Y490" s="82"/>
      <x:c r="Z490" s="82"/>
      <x:c r="AA490" s="82"/>
      <x:c r="AB490" s="82"/>
      <x:c r="AC490" s="82"/>
      <x:c r="AD490" s="83" t="str">
        <x:f>IF($A490="","",IF($R490="Closed",0,IF($T490="",0,MAX(0,TODAY()-$T490))))</x:f>
      </x:c>
      <x:c r="AE490" s="83" t="str">
        <x:f>IF($A490="","",IF($U490="","",MAX(0,$U490-$B490)))</x:f>
      </x:c>
      <x:c r="AF490" s="80" t="str">
        <x:f>IF($A490="","",IF($R490="Closed","Closed",IF($AD490&gt;0,"Overdue",IF($R490="To verify","To verify",IF($R490="In progress","Executing","Follow up")))))</x:f>
      </x:c>
      <x:c r="AG490" s="84" t="str">
        <x:f>IF($A490="","",IF($R490="Closed","",IF($X490&lt;&gt;"",$X490+30,IF($T490&lt;&gt;"",$T490+7,""))))</x:f>
      </x:c>
    </x:row>
    <x:row r="491">
      <x:c r="A491" s="80" t="str">
        <x:f>IF(B491="","","QI-"&amp;TEXT(ROW()-4,"0000"))</x:f>
      </x:c>
      <x:c r="B491" s="81"/>
      <x:c r="C491" s="82"/>
      <x:c r="D491" s="82"/>
      <x:c r="E491" s="82"/>
      <x:c r="F491" s="82"/>
      <x:c r="G491" s="82"/>
      <x:c r="H491" s="82"/>
      <x:c r="I491" s="82"/>
      <x:c r="J491" s="82"/>
      <x:c r="K491" s="82"/>
      <x:c r="L491" s="82"/>
      <x:c r="M491" s="82"/>
      <x:c r="N491" s="82"/>
      <x:c r="O491" s="82"/>
      <x:c r="P491" s="82"/>
      <x:c r="Q491" s="82"/>
      <x:c r="R491" s="82"/>
      <x:c r="S491" s="81"/>
      <x:c r="T491" s="81"/>
      <x:c r="U491" s="81"/>
      <x:c r="V491" s="82"/>
      <x:c r="W491" s="82"/>
      <x:c r="X491" s="81"/>
      <x:c r="Y491" s="82"/>
      <x:c r="Z491" s="82"/>
      <x:c r="AA491" s="82"/>
      <x:c r="AB491" s="82"/>
      <x:c r="AC491" s="82"/>
      <x:c r="AD491" s="83" t="str">
        <x:f>IF($A491="","",IF($R491="Closed",0,IF($T491="",0,MAX(0,TODAY()-$T491))))</x:f>
      </x:c>
      <x:c r="AE491" s="83" t="str">
        <x:f>IF($A491="","",IF($U491="","",MAX(0,$U491-$B491)))</x:f>
      </x:c>
      <x:c r="AF491" s="80" t="str">
        <x:f>IF($A491="","",IF($R491="Closed","Closed",IF($AD491&gt;0,"Overdue",IF($R491="To verify","To verify",IF($R491="In progress","Executing","Follow up")))))</x:f>
      </x:c>
      <x:c r="AG491" s="84" t="str">
        <x:f>IF($A491="","",IF($R491="Closed","",IF($X491&lt;&gt;"",$X491+30,IF($T491&lt;&gt;"",$T491+7,""))))</x:f>
      </x:c>
    </x:row>
    <x:row r="492">
      <x:c r="A492" s="80" t="str">
        <x:f>IF(B492="","","QI-"&amp;TEXT(ROW()-4,"0000"))</x:f>
      </x:c>
      <x:c r="B492" s="81"/>
      <x:c r="C492" s="82"/>
      <x:c r="D492" s="82"/>
      <x:c r="E492" s="82"/>
      <x:c r="F492" s="82"/>
      <x:c r="G492" s="82"/>
      <x:c r="H492" s="82"/>
      <x:c r="I492" s="82"/>
      <x:c r="J492" s="82"/>
      <x:c r="K492" s="82"/>
      <x:c r="L492" s="82"/>
      <x:c r="M492" s="82"/>
      <x:c r="N492" s="82"/>
      <x:c r="O492" s="82"/>
      <x:c r="P492" s="82"/>
      <x:c r="Q492" s="82"/>
      <x:c r="R492" s="82"/>
      <x:c r="S492" s="81"/>
      <x:c r="T492" s="81"/>
      <x:c r="U492" s="81"/>
      <x:c r="V492" s="82"/>
      <x:c r="W492" s="82"/>
      <x:c r="X492" s="81"/>
      <x:c r="Y492" s="82"/>
      <x:c r="Z492" s="82"/>
      <x:c r="AA492" s="82"/>
      <x:c r="AB492" s="82"/>
      <x:c r="AC492" s="82"/>
      <x:c r="AD492" s="83" t="str">
        <x:f>IF($A492="","",IF($R492="Closed",0,IF($T492="",0,MAX(0,TODAY()-$T492))))</x:f>
      </x:c>
      <x:c r="AE492" s="83" t="str">
        <x:f>IF($A492="","",IF($U492="","",MAX(0,$U492-$B492)))</x:f>
      </x:c>
      <x:c r="AF492" s="80" t="str">
        <x:f>IF($A492="","",IF($R492="Closed","Closed",IF($AD492&gt;0,"Overdue",IF($R492="To verify","To verify",IF($R492="In progress","Executing","Follow up")))))</x:f>
      </x:c>
      <x:c r="AG492" s="84" t="str">
        <x:f>IF($A492="","",IF($R492="Closed","",IF($X492&lt;&gt;"",$X492+30,IF($T492&lt;&gt;"",$T492+7,""))))</x:f>
      </x:c>
    </x:row>
    <x:row r="493">
      <x:c r="A493" s="80" t="str">
        <x:f>IF(B493="","","QI-"&amp;TEXT(ROW()-4,"0000"))</x:f>
      </x:c>
      <x:c r="B493" s="81"/>
      <x:c r="C493" s="82"/>
      <x:c r="D493" s="82"/>
      <x:c r="E493" s="82"/>
      <x:c r="F493" s="82"/>
      <x:c r="G493" s="82"/>
      <x:c r="H493" s="82"/>
      <x:c r="I493" s="82"/>
      <x:c r="J493" s="82"/>
      <x:c r="K493" s="82"/>
      <x:c r="L493" s="82"/>
      <x:c r="M493" s="82"/>
      <x:c r="N493" s="82"/>
      <x:c r="O493" s="82"/>
      <x:c r="P493" s="82"/>
      <x:c r="Q493" s="82"/>
      <x:c r="R493" s="82"/>
      <x:c r="S493" s="81"/>
      <x:c r="T493" s="81"/>
      <x:c r="U493" s="81"/>
      <x:c r="V493" s="82"/>
      <x:c r="W493" s="82"/>
      <x:c r="X493" s="81"/>
      <x:c r="Y493" s="82"/>
      <x:c r="Z493" s="82"/>
      <x:c r="AA493" s="82"/>
      <x:c r="AB493" s="82"/>
      <x:c r="AC493" s="82"/>
      <x:c r="AD493" s="83" t="str">
        <x:f>IF($A493="","",IF($R493="Closed",0,IF($T493="",0,MAX(0,TODAY()-$T493))))</x:f>
      </x:c>
      <x:c r="AE493" s="83" t="str">
        <x:f>IF($A493="","",IF($U493="","",MAX(0,$U493-$B493)))</x:f>
      </x:c>
      <x:c r="AF493" s="80" t="str">
        <x:f>IF($A493="","",IF($R493="Closed","Closed",IF($AD493&gt;0,"Overdue",IF($R493="To verify","To verify",IF($R493="In progress","Executing","Follow up")))))</x:f>
      </x:c>
      <x:c r="AG493" s="84" t="str">
        <x:f>IF($A493="","",IF($R493="Closed","",IF($X493&lt;&gt;"",$X493+30,IF($T493&lt;&gt;"",$T493+7,""))))</x:f>
      </x:c>
    </x:row>
    <x:row r="494">
      <x:c r="A494" s="80" t="str">
        <x:f>IF(B494="","","QI-"&amp;TEXT(ROW()-4,"0000"))</x:f>
      </x:c>
      <x:c r="B494" s="81"/>
      <x:c r="C494" s="82"/>
      <x:c r="D494" s="82"/>
      <x:c r="E494" s="82"/>
      <x:c r="F494" s="82"/>
      <x:c r="G494" s="82"/>
      <x:c r="H494" s="82"/>
      <x:c r="I494" s="82"/>
      <x:c r="J494" s="82"/>
      <x:c r="K494" s="82"/>
      <x:c r="L494" s="82"/>
      <x:c r="M494" s="82"/>
      <x:c r="N494" s="82"/>
      <x:c r="O494" s="82"/>
      <x:c r="P494" s="82"/>
      <x:c r="Q494" s="82"/>
      <x:c r="R494" s="82"/>
      <x:c r="S494" s="81"/>
      <x:c r="T494" s="81"/>
      <x:c r="U494" s="81"/>
      <x:c r="V494" s="82"/>
      <x:c r="W494" s="82"/>
      <x:c r="X494" s="81"/>
      <x:c r="Y494" s="82"/>
      <x:c r="Z494" s="82"/>
      <x:c r="AA494" s="82"/>
      <x:c r="AB494" s="82"/>
      <x:c r="AC494" s="82"/>
      <x:c r="AD494" s="83" t="str">
        <x:f>IF($A494="","",IF($R494="Closed",0,IF($T494="",0,MAX(0,TODAY()-$T494))))</x:f>
      </x:c>
      <x:c r="AE494" s="83" t="str">
        <x:f>IF($A494="","",IF($U494="","",MAX(0,$U494-$B494)))</x:f>
      </x:c>
      <x:c r="AF494" s="80" t="str">
        <x:f>IF($A494="","",IF($R494="Closed","Closed",IF($AD494&gt;0,"Overdue",IF($R494="To verify","To verify",IF($R494="In progress","Executing","Follow up")))))</x:f>
      </x:c>
      <x:c r="AG494" s="84" t="str">
        <x:f>IF($A494="","",IF($R494="Closed","",IF($X494&lt;&gt;"",$X494+30,IF($T494&lt;&gt;"",$T494+7,""))))</x:f>
      </x:c>
    </x:row>
    <x:row r="495">
      <x:c r="A495" s="80" t="str">
        <x:f>IF(B495="","","QI-"&amp;TEXT(ROW()-4,"0000"))</x:f>
      </x:c>
      <x:c r="B495" s="81"/>
      <x:c r="C495" s="82"/>
      <x:c r="D495" s="82"/>
      <x:c r="E495" s="82"/>
      <x:c r="F495" s="82"/>
      <x:c r="G495" s="82"/>
      <x:c r="H495" s="82"/>
      <x:c r="I495" s="82"/>
      <x:c r="J495" s="82"/>
      <x:c r="K495" s="82"/>
      <x:c r="L495" s="82"/>
      <x:c r="M495" s="82"/>
      <x:c r="N495" s="82"/>
      <x:c r="O495" s="82"/>
      <x:c r="P495" s="82"/>
      <x:c r="Q495" s="82"/>
      <x:c r="R495" s="82"/>
      <x:c r="S495" s="81"/>
      <x:c r="T495" s="81"/>
      <x:c r="U495" s="81"/>
      <x:c r="V495" s="82"/>
      <x:c r="W495" s="82"/>
      <x:c r="X495" s="81"/>
      <x:c r="Y495" s="82"/>
      <x:c r="Z495" s="82"/>
      <x:c r="AA495" s="82"/>
      <x:c r="AB495" s="82"/>
      <x:c r="AC495" s="82"/>
      <x:c r="AD495" s="83" t="str">
        <x:f>IF($A495="","",IF($R495="Closed",0,IF($T495="",0,MAX(0,TODAY()-$T495))))</x:f>
      </x:c>
      <x:c r="AE495" s="83" t="str">
        <x:f>IF($A495="","",IF($U495="","",MAX(0,$U495-$B495)))</x:f>
      </x:c>
      <x:c r="AF495" s="80" t="str">
        <x:f>IF($A495="","",IF($R495="Closed","Closed",IF($AD495&gt;0,"Overdue",IF($R495="To verify","To verify",IF($R495="In progress","Executing","Follow up")))))</x:f>
      </x:c>
      <x:c r="AG495" s="84" t="str">
        <x:f>IF($A495="","",IF($R495="Closed","",IF($X495&lt;&gt;"",$X495+30,IF($T495&lt;&gt;"",$T495+7,""))))</x:f>
      </x:c>
    </x:row>
    <x:row r="496">
      <x:c r="A496" s="80" t="str">
        <x:f>IF(B496="","","QI-"&amp;TEXT(ROW()-4,"0000"))</x:f>
      </x:c>
      <x:c r="B496" s="81"/>
      <x:c r="C496" s="82"/>
      <x:c r="D496" s="82"/>
      <x:c r="E496" s="82"/>
      <x:c r="F496" s="82"/>
      <x:c r="G496" s="82"/>
      <x:c r="H496" s="82"/>
      <x:c r="I496" s="82"/>
      <x:c r="J496" s="82"/>
      <x:c r="K496" s="82"/>
      <x:c r="L496" s="82"/>
      <x:c r="M496" s="82"/>
      <x:c r="N496" s="82"/>
      <x:c r="O496" s="82"/>
      <x:c r="P496" s="82"/>
      <x:c r="Q496" s="82"/>
      <x:c r="R496" s="82"/>
      <x:c r="S496" s="81"/>
      <x:c r="T496" s="81"/>
      <x:c r="U496" s="81"/>
      <x:c r="V496" s="82"/>
      <x:c r="W496" s="82"/>
      <x:c r="X496" s="81"/>
      <x:c r="Y496" s="82"/>
      <x:c r="Z496" s="82"/>
      <x:c r="AA496" s="82"/>
      <x:c r="AB496" s="82"/>
      <x:c r="AC496" s="82"/>
      <x:c r="AD496" s="83" t="str">
        <x:f>IF($A496="","",IF($R496="Closed",0,IF($T496="",0,MAX(0,TODAY()-$T496))))</x:f>
      </x:c>
      <x:c r="AE496" s="83" t="str">
        <x:f>IF($A496="","",IF($U496="","",MAX(0,$U496-$B496)))</x:f>
      </x:c>
      <x:c r="AF496" s="80" t="str">
        <x:f>IF($A496="","",IF($R496="Closed","Closed",IF($AD496&gt;0,"Overdue",IF($R496="To verify","To verify",IF($R496="In progress","Executing","Follow up")))))</x:f>
      </x:c>
      <x:c r="AG496" s="84" t="str">
        <x:f>IF($A496="","",IF($R496="Closed","",IF($X496&lt;&gt;"",$X496+30,IF($T496&lt;&gt;"",$T496+7,""))))</x:f>
      </x:c>
    </x:row>
    <x:row r="497">
      <x:c r="A497" s="80" t="str">
        <x:f>IF(B497="","","QI-"&amp;TEXT(ROW()-4,"0000"))</x:f>
      </x:c>
      <x:c r="B497" s="81"/>
      <x:c r="C497" s="82"/>
      <x:c r="D497" s="82"/>
      <x:c r="E497" s="82"/>
      <x:c r="F497" s="82"/>
      <x:c r="G497" s="82"/>
      <x:c r="H497" s="82"/>
      <x:c r="I497" s="82"/>
      <x:c r="J497" s="82"/>
      <x:c r="K497" s="82"/>
      <x:c r="L497" s="82"/>
      <x:c r="M497" s="82"/>
      <x:c r="N497" s="82"/>
      <x:c r="O497" s="82"/>
      <x:c r="P497" s="82"/>
      <x:c r="Q497" s="82"/>
      <x:c r="R497" s="82"/>
      <x:c r="S497" s="81"/>
      <x:c r="T497" s="81"/>
      <x:c r="U497" s="81"/>
      <x:c r="V497" s="82"/>
      <x:c r="W497" s="82"/>
      <x:c r="X497" s="81"/>
      <x:c r="Y497" s="82"/>
      <x:c r="Z497" s="82"/>
      <x:c r="AA497" s="82"/>
      <x:c r="AB497" s="82"/>
      <x:c r="AC497" s="82"/>
      <x:c r="AD497" s="83" t="str">
        <x:f>IF($A497="","",IF($R497="Closed",0,IF($T497="",0,MAX(0,TODAY()-$T497))))</x:f>
      </x:c>
      <x:c r="AE497" s="83" t="str">
        <x:f>IF($A497="","",IF($U497="","",MAX(0,$U497-$B497)))</x:f>
      </x:c>
      <x:c r="AF497" s="80" t="str">
        <x:f>IF($A497="","",IF($R497="Closed","Closed",IF($AD497&gt;0,"Overdue",IF($R497="To verify","To verify",IF($R497="In progress","Executing","Follow up")))))</x:f>
      </x:c>
      <x:c r="AG497" s="84" t="str">
        <x:f>IF($A497="","",IF($R497="Closed","",IF($X497&lt;&gt;"",$X497+30,IF($T497&lt;&gt;"",$T497+7,""))))</x:f>
      </x:c>
    </x:row>
    <x:row r="498">
      <x:c r="A498" s="80" t="str">
        <x:f>IF(B498="","","QI-"&amp;TEXT(ROW()-4,"0000"))</x:f>
      </x:c>
      <x:c r="B498" s="81"/>
      <x:c r="C498" s="82"/>
      <x:c r="D498" s="82"/>
      <x:c r="E498" s="82"/>
      <x:c r="F498" s="82"/>
      <x:c r="G498" s="82"/>
      <x:c r="H498" s="82"/>
      <x:c r="I498" s="82"/>
      <x:c r="J498" s="82"/>
      <x:c r="K498" s="82"/>
      <x:c r="L498" s="82"/>
      <x:c r="M498" s="82"/>
      <x:c r="N498" s="82"/>
      <x:c r="O498" s="82"/>
      <x:c r="P498" s="82"/>
      <x:c r="Q498" s="82"/>
      <x:c r="R498" s="82"/>
      <x:c r="S498" s="81"/>
      <x:c r="T498" s="81"/>
      <x:c r="U498" s="81"/>
      <x:c r="V498" s="82"/>
      <x:c r="W498" s="82"/>
      <x:c r="X498" s="81"/>
      <x:c r="Y498" s="82"/>
      <x:c r="Z498" s="82"/>
      <x:c r="AA498" s="82"/>
      <x:c r="AB498" s="82"/>
      <x:c r="AC498" s="82"/>
      <x:c r="AD498" s="83" t="str">
        <x:f>IF($A498="","",IF($R498="Closed",0,IF($T498="",0,MAX(0,TODAY()-$T498))))</x:f>
      </x:c>
      <x:c r="AE498" s="83" t="str">
        <x:f>IF($A498="","",IF($U498="","",MAX(0,$U498-$B498)))</x:f>
      </x:c>
      <x:c r="AF498" s="80" t="str">
        <x:f>IF($A498="","",IF($R498="Closed","Closed",IF($AD498&gt;0,"Overdue",IF($R498="To verify","To verify",IF($R498="In progress","Executing","Follow up")))))</x:f>
      </x:c>
      <x:c r="AG498" s="84" t="str">
        <x:f>IF($A498="","",IF($R498="Closed","",IF($X498&lt;&gt;"",$X498+30,IF($T498&lt;&gt;"",$T498+7,""))))</x:f>
      </x:c>
    </x:row>
    <x:row r="499">
      <x:c r="A499" s="80" t="str">
        <x:f>IF(B499="","","QI-"&amp;TEXT(ROW()-4,"0000"))</x:f>
      </x:c>
      <x:c r="B499" s="81"/>
      <x:c r="C499" s="82"/>
      <x:c r="D499" s="82"/>
      <x:c r="E499" s="82"/>
      <x:c r="F499" s="82"/>
      <x:c r="G499" s="82"/>
      <x:c r="H499" s="82"/>
      <x:c r="I499" s="82"/>
      <x:c r="J499" s="82"/>
      <x:c r="K499" s="82"/>
      <x:c r="L499" s="82"/>
      <x:c r="M499" s="82"/>
      <x:c r="N499" s="82"/>
      <x:c r="O499" s="82"/>
      <x:c r="P499" s="82"/>
      <x:c r="Q499" s="82"/>
      <x:c r="R499" s="82"/>
      <x:c r="S499" s="81"/>
      <x:c r="T499" s="81"/>
      <x:c r="U499" s="81"/>
      <x:c r="V499" s="82"/>
      <x:c r="W499" s="82"/>
      <x:c r="X499" s="81"/>
      <x:c r="Y499" s="82"/>
      <x:c r="Z499" s="82"/>
      <x:c r="AA499" s="82"/>
      <x:c r="AB499" s="82"/>
      <x:c r="AC499" s="82"/>
      <x:c r="AD499" s="83" t="str">
        <x:f>IF($A499="","",IF($R499="Closed",0,IF($T499="",0,MAX(0,TODAY()-$T499))))</x:f>
      </x:c>
      <x:c r="AE499" s="83" t="str">
        <x:f>IF($A499="","",IF($U499="","",MAX(0,$U499-$B499)))</x:f>
      </x:c>
      <x:c r="AF499" s="80" t="str">
        <x:f>IF($A499="","",IF($R499="Closed","Closed",IF($AD499&gt;0,"Overdue",IF($R499="To verify","To verify",IF($R499="In progress","Executing","Follow up")))))</x:f>
      </x:c>
      <x:c r="AG499" s="84" t="str">
        <x:f>IF($A499="","",IF($R499="Closed","",IF($X499&lt;&gt;"",$X499+30,IF($T499&lt;&gt;"",$T499+7,""))))</x:f>
      </x:c>
    </x:row>
    <x:row r="500">
      <x:c r="A500" s="80" t="str">
        <x:f>IF(B500="","","QI-"&amp;TEXT(ROW()-4,"0000"))</x:f>
      </x:c>
      <x:c r="B500" s="81"/>
      <x:c r="C500" s="82"/>
      <x:c r="D500" s="82"/>
      <x:c r="E500" s="82"/>
      <x:c r="F500" s="82"/>
      <x:c r="G500" s="82"/>
      <x:c r="H500" s="82"/>
      <x:c r="I500" s="82"/>
      <x:c r="J500" s="82"/>
      <x:c r="K500" s="82"/>
      <x:c r="L500" s="82"/>
      <x:c r="M500" s="82"/>
      <x:c r="N500" s="82"/>
      <x:c r="O500" s="82"/>
      <x:c r="P500" s="82"/>
      <x:c r="Q500" s="82"/>
      <x:c r="R500" s="82"/>
      <x:c r="S500" s="81"/>
      <x:c r="T500" s="81"/>
      <x:c r="U500" s="81"/>
      <x:c r="V500" s="82"/>
      <x:c r="W500" s="82"/>
      <x:c r="X500" s="81"/>
      <x:c r="Y500" s="82"/>
      <x:c r="Z500" s="82"/>
      <x:c r="AA500" s="82"/>
      <x:c r="AB500" s="82"/>
      <x:c r="AC500" s="82"/>
      <x:c r="AD500" s="83" t="str">
        <x:f>IF($A500="","",IF($R500="Closed",0,IF($T500="",0,MAX(0,TODAY()-$T500))))</x:f>
      </x:c>
      <x:c r="AE500" s="83" t="str">
        <x:f>IF($A500="","",IF($U500="","",MAX(0,$U500-$B500)))</x:f>
      </x:c>
      <x:c r="AF500" s="80" t="str">
        <x:f>IF($A500="","",IF($R500="Closed","Closed",IF($AD500&gt;0,"Overdue",IF($R500="To verify","To verify",IF($R500="In progress","Executing","Follow up")))))</x:f>
      </x:c>
      <x:c r="AG500" s="84" t="str">
        <x:f>IF($A500="","",IF($R500="Closed","",IF($X500&lt;&gt;"",$X500+30,IF($T500&lt;&gt;"",$T500+7,""))))</x:f>
      </x:c>
    </x:row>
    <x:row r="501">
      <x:c r="A501" s="80" t="str">
        <x:f>IF(B501="","","QI-"&amp;TEXT(ROW()-4,"0000"))</x:f>
      </x:c>
      <x:c r="B501" s="81"/>
      <x:c r="C501" s="82"/>
      <x:c r="D501" s="82"/>
      <x:c r="E501" s="82"/>
      <x:c r="F501" s="82"/>
      <x:c r="G501" s="82"/>
      <x:c r="H501" s="82"/>
      <x:c r="I501" s="82"/>
      <x:c r="J501" s="82"/>
      <x:c r="K501" s="82"/>
      <x:c r="L501" s="82"/>
      <x:c r="M501" s="82"/>
      <x:c r="N501" s="82"/>
      <x:c r="O501" s="82"/>
      <x:c r="P501" s="82"/>
      <x:c r="Q501" s="82"/>
      <x:c r="R501" s="82"/>
      <x:c r="S501" s="81"/>
      <x:c r="T501" s="81"/>
      <x:c r="U501" s="81"/>
      <x:c r="V501" s="82"/>
      <x:c r="W501" s="82"/>
      <x:c r="X501" s="81"/>
      <x:c r="Y501" s="82"/>
      <x:c r="Z501" s="82"/>
      <x:c r="AA501" s="82"/>
      <x:c r="AB501" s="82"/>
      <x:c r="AC501" s="82"/>
      <x:c r="AD501" s="83" t="str">
        <x:f>IF($A501="","",IF($R501="Closed",0,IF($T501="",0,MAX(0,TODAY()-$T501))))</x:f>
      </x:c>
      <x:c r="AE501" s="83" t="str">
        <x:f>IF($A501="","",IF($U501="","",MAX(0,$U501-$B501)))</x:f>
      </x:c>
      <x:c r="AF501" s="80" t="str">
        <x:f>IF($A501="","",IF($R501="Closed","Closed",IF($AD501&gt;0,"Overdue",IF($R501="To verify","To verify",IF($R501="In progress","Executing","Follow up")))))</x:f>
      </x:c>
      <x:c r="AG501" s="84" t="str">
        <x:f>IF($A501="","",IF($R501="Closed","",IF($X501&lt;&gt;"",$X501+30,IF($T501&lt;&gt;"",$T501+7,""))))</x:f>
      </x:c>
    </x:row>
    <x:row r="502">
      <x:c r="A502" s="80" t="str">
        <x:f>IF(B502="","","QI-"&amp;TEXT(ROW()-4,"0000"))</x:f>
      </x:c>
      <x:c r="B502" s="81"/>
      <x:c r="C502" s="82"/>
      <x:c r="D502" s="82"/>
      <x:c r="E502" s="82"/>
      <x:c r="F502" s="82"/>
      <x:c r="G502" s="82"/>
      <x:c r="H502" s="82"/>
      <x:c r="I502" s="82"/>
      <x:c r="J502" s="82"/>
      <x:c r="K502" s="82"/>
      <x:c r="L502" s="82"/>
      <x:c r="M502" s="82"/>
      <x:c r="N502" s="82"/>
      <x:c r="O502" s="82"/>
      <x:c r="P502" s="82"/>
      <x:c r="Q502" s="82"/>
      <x:c r="R502" s="82"/>
      <x:c r="S502" s="81"/>
      <x:c r="T502" s="81"/>
      <x:c r="U502" s="81"/>
      <x:c r="V502" s="82"/>
      <x:c r="W502" s="82"/>
      <x:c r="X502" s="81"/>
      <x:c r="Y502" s="82"/>
      <x:c r="Z502" s="82"/>
      <x:c r="AA502" s="82"/>
      <x:c r="AB502" s="82"/>
      <x:c r="AC502" s="82"/>
      <x:c r="AD502" s="83" t="str">
        <x:f>IF($A502="","",IF($R502="Closed",0,IF($T502="",0,MAX(0,TODAY()-$T502))))</x:f>
      </x:c>
      <x:c r="AE502" s="83" t="str">
        <x:f>IF($A502="","",IF($U502="","",MAX(0,$U502-$B502)))</x:f>
      </x:c>
      <x:c r="AF502" s="80" t="str">
        <x:f>IF($A502="","",IF($R502="Closed","Closed",IF($AD502&gt;0,"Overdue",IF($R502="To verify","To verify",IF($R502="In progress","Executing","Follow up")))))</x:f>
      </x:c>
      <x:c r="AG502" s="84" t="str">
        <x:f>IF($A502="","",IF($R502="Closed","",IF($X502&lt;&gt;"",$X502+30,IF($T502&lt;&gt;"",$T502+7,""))))</x:f>
      </x:c>
    </x:row>
    <x:row r="503">
      <x:c r="A503" s="80" t="str">
        <x:f>IF(B503="","","QI-"&amp;TEXT(ROW()-4,"0000"))</x:f>
      </x:c>
      <x:c r="B503" s="81"/>
      <x:c r="C503" s="82"/>
      <x:c r="D503" s="82"/>
      <x:c r="E503" s="82"/>
      <x:c r="F503" s="82"/>
      <x:c r="G503" s="82"/>
      <x:c r="H503" s="82"/>
      <x:c r="I503" s="82"/>
      <x:c r="J503" s="82"/>
      <x:c r="K503" s="82"/>
      <x:c r="L503" s="82"/>
      <x:c r="M503" s="82"/>
      <x:c r="N503" s="82"/>
      <x:c r="O503" s="82"/>
      <x:c r="P503" s="82"/>
      <x:c r="Q503" s="82"/>
      <x:c r="R503" s="82"/>
      <x:c r="S503" s="81"/>
      <x:c r="T503" s="81"/>
      <x:c r="U503" s="81"/>
      <x:c r="V503" s="82"/>
      <x:c r="W503" s="82"/>
      <x:c r="X503" s="81"/>
      <x:c r="Y503" s="82"/>
      <x:c r="Z503" s="82"/>
      <x:c r="AA503" s="82"/>
      <x:c r="AB503" s="82"/>
      <x:c r="AC503" s="82"/>
      <x:c r="AD503" s="83" t="str">
        <x:f>IF($A503="","",IF($R503="Closed",0,IF($T503="",0,MAX(0,TODAY()-$T503))))</x:f>
      </x:c>
      <x:c r="AE503" s="83" t="str">
        <x:f>IF($A503="","",IF($U503="","",MAX(0,$U503-$B503)))</x:f>
      </x:c>
      <x:c r="AF503" s="80" t="str">
        <x:f>IF($A503="","",IF($R503="Closed","Closed",IF($AD503&gt;0,"Overdue",IF($R503="To verify","To verify",IF($R503="In progress","Executing","Follow up")))))</x:f>
      </x:c>
      <x:c r="AG503" s="84" t="str">
        <x:f>IF($A503="","",IF($R503="Closed","",IF($X503&lt;&gt;"",$X503+30,IF($T503&lt;&gt;"",$T503+7,""))))</x:f>
      </x:c>
    </x:row>
    <x:row r="504">
      <x:c r="A504" s="80" t="str">
        <x:f>IF(B504="","","QI-"&amp;TEXT(ROW()-4,"0000"))</x:f>
      </x:c>
      <x:c r="B504" s="81"/>
      <x:c r="C504" s="82"/>
      <x:c r="D504" s="82"/>
      <x:c r="E504" s="82"/>
      <x:c r="F504" s="82"/>
      <x:c r="G504" s="82"/>
      <x:c r="H504" s="82"/>
      <x:c r="I504" s="82"/>
      <x:c r="J504" s="82"/>
      <x:c r="K504" s="82"/>
      <x:c r="L504" s="82"/>
      <x:c r="M504" s="82"/>
      <x:c r="N504" s="82"/>
      <x:c r="O504" s="82"/>
      <x:c r="P504" s="82"/>
      <x:c r="Q504" s="82"/>
      <x:c r="R504" s="82"/>
      <x:c r="S504" s="81"/>
      <x:c r="T504" s="81"/>
      <x:c r="U504" s="81"/>
      <x:c r="V504" s="82"/>
      <x:c r="W504" s="82"/>
      <x:c r="X504" s="81"/>
      <x:c r="Y504" s="82"/>
      <x:c r="Z504" s="82"/>
      <x:c r="AA504" s="82"/>
      <x:c r="AB504" s="82"/>
      <x:c r="AC504" s="82"/>
      <x:c r="AD504" s="83" t="str">
        <x:f>IF($A504="","",IF($R504="Closed",0,IF($T504="",0,MAX(0,TODAY()-$T504))))</x:f>
      </x:c>
      <x:c r="AE504" s="83" t="str">
        <x:f>IF($A504="","",IF($U504="","",MAX(0,$U504-$B504)))</x:f>
      </x:c>
      <x:c r="AF504" s="80" t="str">
        <x:f>IF($A504="","",IF($R504="Closed","Closed",IF($AD504&gt;0,"Overdue",IF($R504="To verify","To verify",IF($R504="In progress","Executing","Follow up")))))</x:f>
      </x:c>
      <x:c r="AG504" s="84" t="str">
        <x:f>IF($A504="","",IF($R504="Closed","",IF($X504&lt;&gt;"",$X504+30,IF($T504&lt;&gt;"",$T504+7,""))))</x:f>
      </x:c>
    </x:row>
  </x:sheetData>
  <x:mergeCells>
    <x:mergeCell ref="A1:AG1"/>
    <x:mergeCell ref="A2:AG2"/>
  </x:mergeCells>
  <x:conditionalFormatting sqref="K5:K504">
    <x:cfRule type="expression" dxfId="3" priority="1">
      <x:formula>OR($K5="High",$K5="Urgent")</x:formula>
    </x:cfRule>
  </x:conditionalFormatting>
  <x:conditionalFormatting sqref="R5:R504">
    <x:cfRule type="expression" dxfId="4" priority="2">
      <x:formula>$R5="Closed"</x:formula>
    </x:cfRule>
    <x:cfRule type="expression" dxfId="5" priority="3">
      <x:formula>OR($R5="Paused",$R5="Canceled")</x:formula>
    </x:cfRule>
  </x:conditionalFormatting>
  <x:conditionalFormatting sqref="AD5:AD504">
    <x:cfRule type="cellIs" dxfId="6" priority="4" operator="greaterThan">
      <x:formula>0</x:formula>
    </x:cfRule>
  </x:conditionalFormatting>
  <x:conditionalFormatting sqref="AF5:AF504">
    <x:cfRule type="expression" dxfId="7" priority="5">
      <x:formula>$AF5="Overdue"</x:formula>
    </x:cfRule>
  </x:conditionalFormatting>
  <x:conditionalFormatting sqref="Y5:Y504">
    <x:cfRule type="expression" dxfId="8" priority="6">
      <x:formula>$Y5="Ineffective"</x:formula>
    </x:cfRule>
    <x:cfRule type="expression" dxfId="9" priority="7">
      <x:formula>$Y5="Effective"</x:formula>
    </x:cfRule>
  </x:conditionalFormatting>
  <x:dataValidations count="12">
    <x:dataValidation type="list" sqref="C5:C504">
      <x:formula1>"Head office,Plant A,Plant B,Store A,Warehouse A,Project team A,Remote team,Supplier site,Customer site,Other"</x:formula1>
    </x:dataValidation>
    <x:dataValidation type="list" sqref="D5:D504">
      <x:formula1>"Quality,Production,Operations,Sales support,R&amp;D,Procurement,Warehouse and logistics,IT,Human resources,Finance,Safety and environment,Project department,Other"</x:formula1>
    </x:dataValidation>
    <x:dataValidation type="list" sqref="E5:E504">
      <x:formula1>"Manufacturing,Service delivery,Software and systems,Supply chain and procurement,Warehouse and logistics,Customer complaints,Safety and environment,Administration and HR,Finance compliance,Equipment maintenance,Project management,R&amp;D and new products,Healthcare,Training and education,Other"</x:formula1>
    </x:dataValidation>
    <x:dataValidation type="list" sqref="H5:H504">
      <x:formula1>"Internal audit,Customer feedback,Employee suggestion,Site patrol,Quality inspection,Data analysis,Nonconformance report,Management review,Supplier feedback,Regulation or audit,Incident,Risk assessment,Other"</x:formula1>
    </x:dataValidation>
    <x:dataValidation type="list" sqref="J5:J504">
      <x:formula1>"Minor,Moderate,Major,Critical"</x:formula1>
    </x:dataValidation>
    <x:dataValidation type="list" sqref="K5:K504">
      <x:formula1>"Low,Medium,High,Urgent"</x:formula1>
    </x:dataValidation>
    <x:dataValidation type="list" sqref="N5:N504">
      <x:formula1>"People,Equipment,Material,Method,Environment,Measurement,Management,Supplier,Customer requirement,Information system,Training,Other"</x:formula1>
    </x:dataValidation>
    <x:dataValidation type="list" sqref="P5:P504">
      <x:formula1>"Olivia Carter,Daniel Brooks,Sophia Reed,Ethan Clark,Maya Collins,Noah Bennett,Emma Parker,Liam Hayes,Ava Morgan,Lucas Gray,Grace Turner,Henry Scott,Unassigned"</x:formula1>
    </x:dataValidation>
    <x:dataValidation type="list" sqref="W5:W504">
      <x:formula1>"Olivia Carter,Daniel Brooks,Sophia Reed,Ethan Clark,Maya Collins,Noah Bennett,Emma Parker,Liam Hayes,Ava Morgan,Lucas Gray,Grace Turner,Henry Scott,Unassigned"</x:formula1>
    </x:dataValidation>
    <x:dataValidation type="list" sqref="R5:R504">
      <x:formula1>"New,To evaluate,Approved,In progress,To verify,Closed,Paused,Canceled"</x:formula1>
    </x:dataValidation>
    <x:dataValidation type="list" sqref="V5:V504">
      <x:formula1>"Yes,No"</x:formula1>
    </x:dataValidation>
    <x:dataValidation type="list" sqref="Y5:Y504">
      <x:formula1>"Not verified,Effective,Partly effective,Ineffective,Needs further improvement"</x:formula1>
    </x:dataValidation>
  </x:dataValidations>
  <x:pageMargins left="0.7" right="0.7" top="0.75" bottom="0.75" header="0.3" footer="0.3"/>
  <x:tableParts count="1">
    <x:tablePart r:id="R25ac053cc70c4dfb"/>
  </x:tableParts>
</x:worksheet>
</file>

<file path=xl/worksheets/sheet4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14" hidden="0" customWidth="1"/>
    <x:col min="4" max="4" width="28" hidden="0" customWidth="1"/>
    <x:col min="5" max="5" width="28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2" hidden="0" customWidth="1"/>
    <x:col min="11" max="11" width="12" hidden="0" customWidth="1"/>
    <x:col min="12" max="12" width="12" hidden="0" customWidth="1"/>
    <x:col min="13" max="13" width="18" hidden="0" customWidth="1"/>
    <x:col min="14" max="14" width="18" hidden="0" customWidth="1"/>
    <x:col min="15" max="15" width="12" hidden="0" customWidth="1"/>
    <x:col min="16" max="16" width="12" hidden="0" customWidth="1"/>
    <x:col min="17" max="17" width="22" hidden="0" customWidth="1"/>
    <x:col min="18" max="18" width="22" hidden="0" customWidth="1"/>
    <x:col min="19" max="19" width="22" hidden="0" customWidth="1"/>
    <x:col min="20" max="20" width="14" hidden="0" customWidth="1"/>
    <x:col min="21" max="21" width="14" hidden="0" customWidth="1"/>
    <x:col min="22" max="22" width="14" hidden="0" customWidth="1"/>
    <x:col min="23" max="23" width="14" hidden="0" customWidth="1"/>
  </x:cols>
  <x:sheetData>
    <x:row r="1" ht="30" hidden="0" customHeight="1">
      <x:c r="A1" s="104" t="str">
        <x:v>Root Cause Analysis and Action Items</x:v>
      </x:c>
    </x:row>
    <x:row r="2" ht="24" hidden="0" customHeight="1">
      <x:c r="A2" s="30" t="str">
        <x:v>Break each improvement record into executable actions and manage closure after 5 Whys or fishbone analysis. Yellow columns are inputs and gray columns are formulas.</x:v>
      </x:c>
    </x:row>
    <x:row r="3" ht="8" customHeight="1"/>
    <x:row r="4" ht="30" hidden="0" customHeight="1">
      <x:c r="A4" s="37" t="str">
        <x:v>Action ID</x:v>
      </x:c>
      <x:c r="B4" s="37" t="str">
        <x:v>Linked improvement ID</x:v>
      </x:c>
      <x:c r="C4" s="37" t="str">
        <x:v>Action type</x:v>
      </x:c>
      <x:c r="D4" s="37" t="str">
        <x:v>Action description</x:v>
      </x:c>
      <x:c r="E4" s="37" t="str">
        <x:v>Expected output</x:v>
      </x:c>
      <x:c r="F4" s="37" t="str">
        <x:v>Owner</x:v>
      </x:c>
      <x:c r="G4" s="37" t="str">
        <x:v>Partner / department</x:v>
      </x:c>
      <x:c r="H4" s="37" t="str">
        <x:v>Priority</x:v>
      </x:c>
      <x:c r="I4" s="37" t="str">
        <x:v>Status</x:v>
      </x:c>
      <x:c r="J4" s="37" t="str">
        <x:v>Planned start</x:v>
      </x:c>
      <x:c r="K4" s="37" t="str">
        <x:v>Planned finish</x:v>
      </x:c>
      <x:c r="L4" s="37" t="str">
        <x:v>Actual finish</x:v>
      </x:c>
      <x:c r="M4" s="37" t="str">
        <x:v>Verification method</x:v>
      </x:c>
      <x:c r="N4" s="37" t="str">
        <x:v>Verification result</x:v>
      </x:c>
      <x:c r="O4" s="37" t="str">
        <x:v>Cost / input</x:v>
      </x:c>
      <x:c r="P4" s="37" t="str">
        <x:v>Savings / benefit</x:v>
      </x:c>
      <x:c r="Q4" s="37" t="str">
        <x:v>Evidence link</x:v>
      </x:c>
      <x:c r="R4" s="37" t="str">
        <x:v>Risk / dependency</x:v>
      </x:c>
      <x:c r="S4" s="37" t="str">
        <x:v>Notes</x:v>
      </x:c>
      <x:c r="T4" s="37" t="str">
        <x:v>Overdue days</x:v>
      </x:c>
      <x:c r="U4" s="37" t="str">
        <x:v>Completion cycle in days</x:v>
      </x:c>
      <x:c r="V4" s="37" t="str">
        <x:v>Benefit minus input</x:v>
      </x:c>
      <x:c r="W4" s="37" t="str">
        <x:v>Status prompt</x:v>
      </x:c>
    </x:row>
    <x:row r="5" ht="26.399999618530273" hidden="0" customHeight="1">
      <x:c r="A5" s="80" t="str">
        <x:f>IF(B5="","","ACT-"&amp;TEXT(ROW()-4,"0000"))</x:f>
        <x:v>ACT-0001</x:v>
      </x:c>
      <x:c r="B5" s="82" t="str">
        <x:v>QI-0001</x:v>
      </x:c>
      <x:c r="C5" s="82" t="str">
        <x:v>Standardization</x:v>
      </x:c>
      <x:c r="D5" s="82" t="str">
        <x:v>Update the assembly line A work instruction and include it in pre-shift briefing.</x:v>
      </x:c>
      <x:c r="E5" s="82" t="str">
        <x:v>New SOP released and acknowledged</x:v>
      </x:c>
      <x:c r="F5" s="82" t="str">
        <x:v>Olivia Carter</x:v>
      </x:c>
      <x:c r="G5" s="82" t="str">
        <x:v>Production</x:v>
      </x:c>
      <x:c r="H5" s="82" t="str">
        <x:v>High</x:v>
      </x:c>
      <x:c r="I5" s="82" t="str">
        <x:v>In progress</x:v>
      </x:c>
      <x:c r="J5" s="81" t="n">
        <x:v>46131</x:v>
      </x:c>
      <x:c r="K5" s="81" t="n">
        <x:v>46145</x:v>
      </x:c>
      <x:c r="L5" s="81"/>
      <x:c r="M5" s="82" t="str">
        <x:v>Site sampling plus rework rate comparison</x:v>
      </x:c>
      <x:c r="N5" s="82" t="str">
        <x:v>Not verified</x:v>
      </x:c>
      <x:c r="O5" s="98" t="n">
        <x:v>3000</x:v>
      </x:c>
      <x:c r="P5" s="98" t="n">
        <x:v>12000</x:v>
      </x:c>
      <x:c r="Q5" s="82" t="str">
        <x:v>SOPLink</x:v>
      </x:c>
      <x:c r="R5" s="82" t="str">
        <x:v>Insufficient operator training time</x:v>
      </x:c>
      <x:c r="S5" s="82" t="str">
        <x:v>Sample, can be replaced</x:v>
      </x:c>
      <x:c r="T5" s="99" t="n">
        <x:f>IF($A5="","",IF($I5="Closed",0,IF($K5="",0,MAX(0,TODAY()-$K5))))</x:f>
        <x:v>0</x:v>
      </x:c>
      <x:c r="U5" s="99" t="str">
        <x:f>IF($A5="","",IF($L5="","",MAX(0,$L5-$J5)))</x:f>
      </x:c>
      <x:c r="V5" s="99" t="n">
        <x:f>IF($A5="","",IF(OR($O5="",$P5=""),"",$P5-$O5))</x:f>
        <x:v>9000</x:v>
      </x:c>
      <x:c r="W5" s="80" t="str">
        <x:f>IF($A5="","",IF($I5="Closed","Closed",IF($T5&gt;0,"Overdue",IF($I5="To verify","To verify","Follow up"))))</x:f>
        <x:v>Follow up</x:v>
      </x:c>
    </x:row>
    <x:row r="6" ht="15" hidden="0" customHeight="1">
      <x:c r="A6" s="80" t="str">
        <x:f>IF(B6="","","ACT-"&amp;TEXT(ROW()-4,"0000"))</x:f>
        <x:v>ACT-0002</x:v>
      </x:c>
      <x:c r="B6" s="82" t="str">
        <x:v>QI-0001</x:v>
      </x:c>
      <x:c r="C6" s="82" t="str">
        <x:v>Preventive action</x:v>
      </x:c>
      <x:c r="D6" s="82" t="str">
        <x:v>Add a first-piece confirmation form and daily checks.</x:v>
      </x:c>
      <x:c r="E6" s="82" t="str">
        <x:v>First-piece confirmation record completeness &gt;=98%</x:v>
      </x:c>
      <x:c r="F6" s="82" t="str">
        <x:v>Daniel Brooks</x:v>
      </x:c>
      <x:c r="G6" s="82" t="str">
        <x:v>Quality</x:v>
      </x:c>
      <x:c r="H6" s="82" t="str">
        <x:v>High</x:v>
      </x:c>
      <x:c r="I6" s="82" t="str">
        <x:v>In progress</x:v>
      </x:c>
      <x:c r="J6" s="81" t="n">
        <x:v>46132</x:v>
      </x:c>
      <x:c r="K6" s="81" t="n">
        <x:v>46152</x:v>
      </x:c>
      <x:c r="L6" s="81"/>
      <x:c r="M6" s="82" t="str">
        <x:v>Record sampling</x:v>
      </x:c>
      <x:c r="N6" s="82" t="str">
        <x:v>Not verified</x:v>
      </x:c>
      <x:c r="O6" s="98" t="n">
        <x:v>1000</x:v>
      </x:c>
      <x:c r="P6" s="98" t="n">
        <x:v>8000</x:v>
      </x:c>
      <x:c r="Q6" s="82" t="str">
        <x:v>Check sheet link</x:v>
      </x:c>
      <x:c r="R6" s="82" t="str"/>
      <x:c r="S6" s="82" t="str">
        <x:v>Sample, can be replaced</x:v>
      </x:c>
      <x:c r="T6" s="99" t="n">
        <x:f>IF($A6="","",IF($I6="Closed",0,IF($K6="",0,MAX(0,TODAY()-$K6))))</x:f>
        <x:v>0</x:v>
      </x:c>
      <x:c r="U6" s="99" t="str">
        <x:f>IF($A6="","",IF($L6="","",MAX(0,$L6-$J6)))</x:f>
      </x:c>
      <x:c r="V6" s="99" t="n">
        <x:f>IF($A6="","",IF(OR($O6="",$P6=""),"",$P6-$O6))</x:f>
        <x:v>7000</x:v>
      </x:c>
      <x:c r="W6" s="80" t="str">
        <x:f>IF($A6="","",IF($I6="Closed","Closed",IF($T6&gt;0,"Overdue",IF($I6="To verify","To verify","Follow up"))))</x:f>
        <x:v>Follow up</x:v>
      </x:c>
    </x:row>
    <x:row r="7" ht="26.399999618530273" hidden="0" customHeight="1">
      <x:c r="A7" s="80" t="str">
        <x:f>IF(B7="","","ACT-"&amp;TEXT(ROW()-4,"0000"))</x:f>
        <x:v>ACT-0003</x:v>
      </x:c>
      <x:c r="B7" s="82" t="str">
        <x:v>QI-0002</x:v>
      </x:c>
      <x:c r="C7" s="82" t="str">
        <x:v>System optimization</x:v>
      </x:c>
      <x:c r="D7" s="82" t="str">
        <x:v>Add complaint SLA reminders and auto-escalation rules in CRM.</x:v>
      </x:c>
      <x:c r="E7" s="82" t="str">
        <x:v>Automatic reminder before timeout</x:v>
      </x:c>
      <x:c r="F7" s="82" t="str">
        <x:v>Sophia Reed</x:v>
      </x:c>
      <x:c r="G7" s="82" t="str">
        <x:v>IT</x:v>
      </x:c>
      <x:c r="H7" s="82" t="str">
        <x:v>Medium</x:v>
      </x:c>
      <x:c r="I7" s="82" t="str">
        <x:v>To verify</x:v>
      </x:c>
      <x:c r="J7" s="81" t="n">
        <x:v>46132</x:v>
      </x:c>
      <x:c r="K7" s="81" t="n">
        <x:v>46139</x:v>
      </x:c>
      <x:c r="L7" s="81" t="n">
        <x:v>46139</x:v>
      </x:c>
      <x:c r="M7" s="82" t="str">
        <x:v>Ticket data review</x:v>
      </x:c>
      <x:c r="N7" s="82" t="str">
        <x:v>Partly effective</x:v>
      </x:c>
      <x:c r="O7" s="98" t="n">
        <x:v>2000</x:v>
      </x:c>
      <x:c r="P7" s="98" t="n">
        <x:v>6000</x:v>
      </x:c>
      <x:c r="Q7" s="82" t="str">
        <x:v>CRMScreenshot</x:v>
      </x:c>
      <x:c r="R7" s="82" t="str">
        <x:v>Rules need confirmation by Operations</x:v>
      </x:c>
      <x:c r="S7" s="82" t="str">
        <x:v>Sample, can be replaced</x:v>
      </x:c>
      <x:c r="T7" s="99" t="n">
        <x:f>IF($A7="","",IF($I7="Closed",0,IF($K7="",0,MAX(0,TODAY()-$K7))))</x:f>
        <x:v>5</x:v>
      </x:c>
      <x:c r="U7" s="99" t="n">
        <x:f>IF($A7="","",IF($L7="","",MAX(0,$L7-$J7)))</x:f>
        <x:v>7</x:v>
      </x:c>
      <x:c r="V7" s="99" t="n">
        <x:f>IF($A7="","",IF(OR($O7="",$P7=""),"",$P7-$O7))</x:f>
        <x:v>4000</x:v>
      </x:c>
      <x:c r="W7" s="80" t="str">
        <x:f>IF($A7="","",IF($I7="Closed","Closed",IF($T7&gt;0,"Overdue",IF($I7="To verify","To verify","Follow up"))))</x:f>
        <x:v>Overdue</x:v>
      </x:c>
    </x:row>
    <x:row r="8" ht="26.399999618530273" hidden="0" customHeight="1">
      <x:c r="A8" s="80" t="str">
        <x:f>IF(B8="","","ACT-"&amp;TEXT(ROW()-4,"0000"))</x:f>
        <x:v>ACT-0004</x:v>
      </x:c>
      <x:c r="B8" s="82" t="str">
        <x:v>QI-0003</x:v>
      </x:c>
      <x:c r="C8" s="82" t="str">
        <x:v>Root cause analysis</x:v>
      </x:c>
      <x:c r="D8" s="82" t="str">
        <x:v>Review missing items in the release checklist and design an automated check script.</x:v>
      </x:c>
      <x:c r="E8" s="82" t="str">
        <x:v>Pre-release check covers configuration items</x:v>
      </x:c>
      <x:c r="F8" s="82" t="str">
        <x:v>Maya Collins</x:v>
      </x:c>
      <x:c r="G8" s="82" t="str">
        <x:v>R&amp;D</x:v>
      </x:c>
      <x:c r="H8" s="82" t="str">
        <x:v>High</x:v>
      </x:c>
      <x:c r="I8" s="82" t="str">
        <x:v>Approved</x:v>
      </x:c>
      <x:c r="J8" s="81" t="n">
        <x:v>46137</x:v>
      </x:c>
      <x:c r="K8" s="81" t="n">
        <x:v>46160</x:v>
      </x:c>
      <x:c r="L8" s="81"/>
      <x:c r="M8" s="82" t="str">
        <x:v>Release review</x:v>
      </x:c>
      <x:c r="N8" s="82" t="str">
        <x:v>Not verified</x:v>
      </x:c>
      <x:c r="O8" s="98" t="n">
        <x:v>5000</x:v>
      </x:c>
      <x:c r="P8" s="98" t="n">
        <x:v>18000</x:v>
      </x:c>
      <x:c r="Q8" s="82" t="str"/>
      <x:c r="R8" s="82" t="str">
        <x:v>System permission constraint</x:v>
      </x:c>
      <x:c r="S8" s="82" t="str">
        <x:v>Sample, can be replaced</x:v>
      </x:c>
      <x:c r="T8" s="99" t="n">
        <x:f>IF($A8="","",IF($I8="Closed",0,IF($K8="",0,MAX(0,TODAY()-$K8))))</x:f>
        <x:v>0</x:v>
      </x:c>
      <x:c r="U8" s="99" t="str">
        <x:f>IF($A8="","",IF($L8="","",MAX(0,$L8-$J8)))</x:f>
      </x:c>
      <x:c r="V8" s="99" t="n">
        <x:f>IF($A8="","",IF(OR($O8="",$P8=""),"",$P8-$O8))</x:f>
        <x:v>13000</x:v>
      </x:c>
      <x:c r="W8" s="80" t="str">
        <x:f>IF($A8="","",IF($I8="Closed","Closed",IF($T8&gt;0,"Overdue",IF($I8="To verify","To verify","Follow up"))))</x:f>
        <x:v>Follow up</x:v>
      </x:c>
    </x:row>
    <x:row r="9" ht="26.399999618530273" hidden="0" customHeight="1">
      <x:c r="A9" s="80" t="str">
        <x:f>IF(B9="","","ACT-"&amp;TEXT(ROW()-4,"0000"))</x:f>
        <x:v>ACT-0005</x:v>
      </x:c>
      <x:c r="B9" s="82" t="str">
        <x:v>QI-0004</x:v>
      </x:c>
      <x:c r="C9" s="82" t="str">
        <x:v>Supplier correction</x:v>
      </x:c>
      <x:c r="D9" s="82" t="str">
        <x:v>Ask the supplier to submit fixed process parameter records and monthly CPK reports.</x:v>
      </x:c>
      <x:c r="E9" s="82" t="str">
        <x:v>Two consecutive lots passed</x:v>
      </x:c>
      <x:c r="F9" s="82" t="str">
        <x:v>Emma Parker</x:v>
      </x:c>
      <x:c r="G9" s="82" t="str">
        <x:v>Supplier</x:v>
      </x:c>
      <x:c r="H9" s="82" t="str">
        <x:v>Medium</x:v>
      </x:c>
      <x:c r="I9" s="82" t="str">
        <x:v>Closed</x:v>
      </x:c>
      <x:c r="J9" s="81" t="n">
        <x:v>46134</x:v>
      </x:c>
      <x:c r="K9" s="81" t="n">
        <x:v>46142</x:v>
      </x:c>
      <x:c r="L9" s="81" t="n">
        <x:v>46142</x:v>
      </x:c>
      <x:c r="M9" s="82" t="str">
        <x:v>Incoming inspection</x:v>
      </x:c>
      <x:c r="N9" s="82" t="str">
        <x:v>Effective</x:v>
      </x:c>
      <x:c r="O9" s="98" t="n">
        <x:v>1000</x:v>
      </x:c>
      <x:c r="P9" s="98" t="n">
        <x:v>15000</x:v>
      </x:c>
      <x:c r="Q9" s="82" t="str">
        <x:v>8DReport</x:v>
      </x:c>
      <x:c r="R9" s="82" t="str"/>
      <x:c r="S9" s="82" t="str">
        <x:v>Sample, can be replaced</x:v>
      </x:c>
      <x:c r="T9" s="99" t="n">
        <x:f>IF($A9="","",IF($I9="Closed",0,IF($K9="",0,MAX(0,TODAY()-$K9))))</x:f>
        <x:v>0</x:v>
      </x:c>
      <x:c r="U9" s="99" t="n">
        <x:f>IF($A9="","",IF($L9="","",MAX(0,$L9-$J9)))</x:f>
        <x:v>8</x:v>
      </x:c>
      <x:c r="V9" s="99" t="n">
        <x:f>IF($A9="","",IF(OR($O9="",$P9=""),"",$P9-$O9))</x:f>
        <x:v>14000</x:v>
      </x:c>
      <x:c r="W9" s="80" t="str">
        <x:f>IF($A9="","",IF($I9="Closed","Closed",IF($T9&gt;0,"Overdue",IF($I9="To verify","To verify","Follow up"))))</x:f>
        <x:v>Closed</x:v>
      </x:c>
    </x:row>
    <x:row r="10" ht="26.399999618530273" hidden="0" customHeight="1">
      <x:c r="A10" s="80" t="str">
        <x:f>IF(B10="","","ACT-"&amp;TEXT(ROW()-4,"0000"))</x:f>
        <x:v>ACT-0006</x:v>
      </x:c>
      <x:c r="B10" s="82" t="str">
        <x:v>QI-0005</x:v>
      </x:c>
      <x:c r="C10" s="82" t="str">
        <x:v>Immediate correction</x:v>
      </x:c>
      <x:c r="D10" s="82" t="str">
        <x:v>Unify the hazardous chemical label template and replace labels on site.</x:v>
      </x:c>
      <x:c r="E10" s="82" t="str">
        <x:v>Label compliance 100%</x:v>
      </x:c>
      <x:c r="F10" s="82" t="str">
        <x:v>Liam Hayes</x:v>
      </x:c>
      <x:c r="G10" s="82" t="str">
        <x:v>Safety and environment</x:v>
      </x:c>
      <x:c r="H10" s="82" t="str">
        <x:v>Urgent</x:v>
      </x:c>
      <x:c r="I10" s="82" t="str">
        <x:v>In progress</x:v>
      </x:c>
      <x:c r="J10" s="81" t="n">
        <x:v>46135</x:v>
      </x:c>
      <x:c r="K10" s="81" t="n">
        <x:v>46147</x:v>
      </x:c>
      <x:c r="L10" s="81"/>
      <x:c r="M10" s="82" t="str">
        <x:v>Site patrol</x:v>
      </x:c>
      <x:c r="N10" s="82" t="str">
        <x:v>Not verified</x:v>
      </x:c>
      <x:c r="O10" s="98" t="n">
        <x:v>2500</x:v>
      </x:c>
      <x:c r="P10" s="98" t="n">
        <x:v>0</x:v>
      </x:c>
      <x:c r="Q10" s="82" t="str">
        <x:v>Patrol photo</x:v>
      </x:c>
      <x:c r="R10" s="82" t="str">
        <x:v>Old labels were not fully collected</x:v>
      </x:c>
      <x:c r="S10" s="82" t="str">
        <x:v>Sample, can be replaced</x:v>
      </x:c>
      <x:c r="T10" s="99" t="n">
        <x:f>IF($A10="","",IF($I10="Closed",0,IF($K10="",0,MAX(0,TODAY()-$K10))))</x:f>
        <x:v>0</x:v>
      </x:c>
      <x:c r="U10" s="99" t="str">
        <x:f>IF($A10="","",IF($L10="","",MAX(0,$L10-$J10)))</x:f>
      </x:c>
      <x:c r="V10" s="99" t="str">
        <x:f>IF($A10="","",IF(OR($O10="",$P10=""),"",$P10-$O10))</x:f>
      </x:c>
      <x:c r="W10" s="80" t="str">
        <x:f>IF($A10="","",IF($I10="Closed","Closed",IF($T10&gt;0,"Overdue",IF($I10="To verify","To verify","Follow up"))))</x:f>
        <x:v>Follow up</x:v>
      </x:c>
    </x:row>
    <x:row r="11" ht="15" hidden="0" customHeight="1">
      <x:c r="A11" s="80" t="str">
        <x:f>IF(B11="","","ACT-"&amp;TEXT(ROW()-4,"0000"))</x:f>
      </x:c>
      <x:c r="B11" s="82"/>
      <x:c r="C11" s="82"/>
      <x:c r="D11" s="82"/>
      <x:c r="E11" s="82"/>
      <x:c r="F11" s="82"/>
      <x:c r="G11" s="82"/>
      <x:c r="H11" s="82"/>
      <x:c r="I11" s="82"/>
      <x:c r="J11" s="81"/>
      <x:c r="K11" s="81"/>
      <x:c r="L11" s="81"/>
      <x:c r="M11" s="82"/>
      <x:c r="N11" s="82"/>
      <x:c r="O11" s="98"/>
      <x:c r="P11" s="98"/>
      <x:c r="Q11" s="82"/>
      <x:c r="R11" s="82"/>
      <x:c r="S11" s="82"/>
      <x:c r="T11" s="99" t="str">
        <x:f>IF($A11="","",IF($I11="Closed",0,IF($K11="",0,MAX(0,TODAY()-$K11))))</x:f>
      </x:c>
      <x:c r="U11" s="99" t="str">
        <x:f>IF($A11="","",IF($L11="","",MAX(0,$L11-$J11)))</x:f>
      </x:c>
      <x:c r="V11" s="99" t="str">
        <x:f>IF($A11="","",IF(OR($O11="",$P11=""),"",$P11-$O11))</x:f>
      </x:c>
      <x:c r="W11" s="80" t="str">
        <x:f>IF($A11="","",IF($I11="Closed","Closed",IF($T11&gt;0,"Overdue",IF($I11="To verify","To verify","Follow up"))))</x:f>
      </x:c>
    </x:row>
    <x:row r="12" ht="15" hidden="0" customHeight="1">
      <x:c r="A12" s="80" t="str">
        <x:f>IF(B12="","","ACT-"&amp;TEXT(ROW()-4,"0000"))</x:f>
      </x:c>
      <x:c r="B12" s="82"/>
      <x:c r="C12" s="82"/>
      <x:c r="D12" s="82"/>
      <x:c r="E12" s="82"/>
      <x:c r="F12" s="82"/>
      <x:c r="G12" s="82"/>
      <x:c r="H12" s="82"/>
      <x:c r="I12" s="82"/>
      <x:c r="J12" s="81"/>
      <x:c r="K12" s="81"/>
      <x:c r="L12" s="81"/>
      <x:c r="M12" s="82"/>
      <x:c r="N12" s="82"/>
      <x:c r="O12" s="98"/>
      <x:c r="P12" s="98"/>
      <x:c r="Q12" s="82"/>
      <x:c r="R12" s="82"/>
      <x:c r="S12" s="82"/>
      <x:c r="T12" s="99" t="str">
        <x:f>IF($A12="","",IF($I12="Closed",0,IF($K12="",0,MAX(0,TODAY()-$K12))))</x:f>
      </x:c>
      <x:c r="U12" s="99" t="str">
        <x:f>IF($A12="","",IF($L12="","",MAX(0,$L12-$J12)))</x:f>
      </x:c>
      <x:c r="V12" s="99" t="str">
        <x:f>IF($A12="","",IF(OR($O12="",$P12=""),"",$P12-$O12))</x:f>
      </x:c>
      <x:c r="W12" s="80" t="str">
        <x:f>IF($A12="","",IF($I12="Closed","Closed",IF($T12&gt;0,"Overdue",IF($I12="To verify","To verify","Follow up"))))</x:f>
      </x:c>
    </x:row>
    <x:row r="13" ht="15" hidden="0" customHeight="1">
      <x:c r="A13" s="80" t="str">
        <x:f>IF(B13="","","ACT-"&amp;TEXT(ROW()-4,"0000"))</x:f>
      </x:c>
      <x:c r="B13" s="82"/>
      <x:c r="C13" s="82"/>
      <x:c r="D13" s="82"/>
      <x:c r="E13" s="82"/>
      <x:c r="F13" s="82"/>
      <x:c r="G13" s="82"/>
      <x:c r="H13" s="82"/>
      <x:c r="I13" s="82"/>
      <x:c r="J13" s="81"/>
      <x:c r="K13" s="81"/>
      <x:c r="L13" s="81"/>
      <x:c r="M13" s="82"/>
      <x:c r="N13" s="82"/>
      <x:c r="O13" s="98"/>
      <x:c r="P13" s="98"/>
      <x:c r="Q13" s="82"/>
      <x:c r="R13" s="82"/>
      <x:c r="S13" s="82"/>
      <x:c r="T13" s="99" t="str">
        <x:f>IF($A13="","",IF($I13="Closed",0,IF($K13="",0,MAX(0,TODAY()-$K13))))</x:f>
      </x:c>
      <x:c r="U13" s="99" t="str">
        <x:f>IF($A13="","",IF($L13="","",MAX(0,$L13-$J13)))</x:f>
      </x:c>
      <x:c r="V13" s="99" t="str">
        <x:f>IF($A13="","",IF(OR($O13="",$P13=""),"",$P13-$O13))</x:f>
      </x:c>
      <x:c r="W13" s="80" t="str">
        <x:f>IF($A13="","",IF($I13="Closed","Closed",IF($T13&gt;0,"Overdue",IF($I13="To verify","To verify","Follow up"))))</x:f>
      </x:c>
    </x:row>
    <x:row r="14" ht="15" hidden="0" customHeight="1">
      <x:c r="A14" s="80" t="str">
        <x:f>IF(B14="","","ACT-"&amp;TEXT(ROW()-4,"0000"))</x:f>
      </x:c>
      <x:c r="B14" s="82"/>
      <x:c r="C14" s="82"/>
      <x:c r="D14" s="82"/>
      <x:c r="E14" s="82"/>
      <x:c r="F14" s="82"/>
      <x:c r="G14" s="82"/>
      <x:c r="H14" s="82"/>
      <x:c r="I14" s="82"/>
      <x:c r="J14" s="81"/>
      <x:c r="K14" s="81"/>
      <x:c r="L14" s="81"/>
      <x:c r="M14" s="82"/>
      <x:c r="N14" s="82"/>
      <x:c r="O14" s="98"/>
      <x:c r="P14" s="98"/>
      <x:c r="Q14" s="82"/>
      <x:c r="R14" s="82"/>
      <x:c r="S14" s="82"/>
      <x:c r="T14" s="99" t="str">
        <x:f>IF($A14="","",IF($I14="Closed",0,IF($K14="",0,MAX(0,TODAY()-$K14))))</x:f>
      </x:c>
      <x:c r="U14" s="99" t="str">
        <x:f>IF($A14="","",IF($L14="","",MAX(0,$L14-$J14)))</x:f>
      </x:c>
      <x:c r="V14" s="99" t="str">
        <x:f>IF($A14="","",IF(OR($O14="",$P14=""),"",$P14-$O14))</x:f>
      </x:c>
      <x:c r="W14" s="80" t="str">
        <x:f>IF($A14="","",IF($I14="Closed","Closed",IF($T14&gt;0,"Overdue",IF($I14="To verify","To verify","Follow up"))))</x:f>
      </x:c>
    </x:row>
    <x:row r="15" ht="15" hidden="0" customHeight="1">
      <x:c r="A15" s="80" t="str">
        <x:f>IF(B15="","","ACT-"&amp;TEXT(ROW()-4,"0000"))</x:f>
      </x:c>
      <x:c r="B15" s="82"/>
      <x:c r="C15" s="82"/>
      <x:c r="D15" s="82"/>
      <x:c r="E15" s="82"/>
      <x:c r="F15" s="82"/>
      <x:c r="G15" s="82"/>
      <x:c r="H15" s="82"/>
      <x:c r="I15" s="82"/>
      <x:c r="J15" s="81"/>
      <x:c r="K15" s="81"/>
      <x:c r="L15" s="81"/>
      <x:c r="M15" s="82"/>
      <x:c r="N15" s="82"/>
      <x:c r="O15" s="98"/>
      <x:c r="P15" s="98"/>
      <x:c r="Q15" s="82"/>
      <x:c r="R15" s="82"/>
      <x:c r="S15" s="82"/>
      <x:c r="T15" s="99" t="str">
        <x:f>IF($A15="","",IF($I15="Closed",0,IF($K15="",0,MAX(0,TODAY()-$K15))))</x:f>
      </x:c>
      <x:c r="U15" s="99" t="str">
        <x:f>IF($A15="","",IF($L15="","",MAX(0,$L15-$J15)))</x:f>
      </x:c>
      <x:c r="V15" s="99" t="str">
        <x:f>IF($A15="","",IF(OR($O15="",$P15=""),"",$P15-$O15))</x:f>
      </x:c>
      <x:c r="W15" s="80" t="str">
        <x:f>IF($A15="","",IF($I15="Closed","Closed",IF($T15&gt;0,"Overdue",IF($I15="To verify","To verify","Follow up"))))</x:f>
      </x:c>
    </x:row>
    <x:row r="16" ht="15" hidden="0" customHeight="1">
      <x:c r="A16" s="80" t="str">
        <x:f>IF(B16="","","ACT-"&amp;TEXT(ROW()-4,"0000"))</x:f>
      </x:c>
      <x:c r="B16" s="82"/>
      <x:c r="C16" s="82"/>
      <x:c r="D16" s="82"/>
      <x:c r="E16" s="82"/>
      <x:c r="F16" s="82"/>
      <x:c r="G16" s="82"/>
      <x:c r="H16" s="82"/>
      <x:c r="I16" s="82"/>
      <x:c r="J16" s="81"/>
      <x:c r="K16" s="81"/>
      <x:c r="L16" s="81"/>
      <x:c r="M16" s="82"/>
      <x:c r="N16" s="82"/>
      <x:c r="O16" s="98"/>
      <x:c r="P16" s="98"/>
      <x:c r="Q16" s="82"/>
      <x:c r="R16" s="82"/>
      <x:c r="S16" s="82"/>
      <x:c r="T16" s="99" t="str">
        <x:f>IF($A16="","",IF($I16="Closed",0,IF($K16="",0,MAX(0,TODAY()-$K16))))</x:f>
      </x:c>
      <x:c r="U16" s="99" t="str">
        <x:f>IF($A16="","",IF($L16="","",MAX(0,$L16-$J16)))</x:f>
      </x:c>
      <x:c r="V16" s="99" t="str">
        <x:f>IF($A16="","",IF(OR($O16="",$P16=""),"",$P16-$O16))</x:f>
      </x:c>
      <x:c r="W16" s="80" t="str">
        <x:f>IF($A16="","",IF($I16="Closed","Closed",IF($T16&gt;0,"Overdue",IF($I16="To verify","To verify","Follow up"))))</x:f>
      </x:c>
    </x:row>
    <x:row r="17" ht="15" hidden="0" customHeight="1">
      <x:c r="A17" s="80" t="str">
        <x:f>IF(B17="","","ACT-"&amp;TEXT(ROW()-4,"0000"))</x:f>
      </x:c>
      <x:c r="B17" s="82"/>
      <x:c r="C17" s="82"/>
      <x:c r="D17" s="82"/>
      <x:c r="E17" s="82"/>
      <x:c r="F17" s="82"/>
      <x:c r="G17" s="82"/>
      <x:c r="H17" s="82"/>
      <x:c r="I17" s="82"/>
      <x:c r="J17" s="81"/>
      <x:c r="K17" s="81"/>
      <x:c r="L17" s="81"/>
      <x:c r="M17" s="82"/>
      <x:c r="N17" s="82"/>
      <x:c r="O17" s="98"/>
      <x:c r="P17" s="98"/>
      <x:c r="Q17" s="82"/>
      <x:c r="R17" s="82"/>
      <x:c r="S17" s="82"/>
      <x:c r="T17" s="99" t="str">
        <x:f>IF($A17="","",IF($I17="Closed",0,IF($K17="",0,MAX(0,TODAY()-$K17))))</x:f>
      </x:c>
      <x:c r="U17" s="99" t="str">
        <x:f>IF($A17="","",IF($L17="","",MAX(0,$L17-$J17)))</x:f>
      </x:c>
      <x:c r="V17" s="99" t="str">
        <x:f>IF($A17="","",IF(OR($O17="",$P17=""),"",$P17-$O17))</x:f>
      </x:c>
      <x:c r="W17" s="80" t="str">
        <x:f>IF($A17="","",IF($I17="Closed","Closed",IF($T17&gt;0,"Overdue",IF($I17="To verify","To verify","Follow up"))))</x:f>
      </x:c>
    </x:row>
    <x:row r="18" ht="15" hidden="0" customHeight="1">
      <x:c r="A18" s="80" t="str">
        <x:f>IF(B18="","","ACT-"&amp;TEXT(ROW()-4,"0000"))</x:f>
      </x:c>
      <x:c r="B18" s="82"/>
      <x:c r="C18" s="82"/>
      <x:c r="D18" s="82"/>
      <x:c r="E18" s="82"/>
      <x:c r="F18" s="82"/>
      <x:c r="G18" s="82"/>
      <x:c r="H18" s="82"/>
      <x:c r="I18" s="82"/>
      <x:c r="J18" s="81"/>
      <x:c r="K18" s="81"/>
      <x:c r="L18" s="81"/>
      <x:c r="M18" s="82"/>
      <x:c r="N18" s="82"/>
      <x:c r="O18" s="98"/>
      <x:c r="P18" s="98"/>
      <x:c r="Q18" s="82"/>
      <x:c r="R18" s="82"/>
      <x:c r="S18" s="82"/>
      <x:c r="T18" s="99" t="str">
        <x:f>IF($A18="","",IF($I18="Closed",0,IF($K18="",0,MAX(0,TODAY()-$K18))))</x:f>
      </x:c>
      <x:c r="U18" s="99" t="str">
        <x:f>IF($A18="","",IF($L18="","",MAX(0,$L18-$J18)))</x:f>
      </x:c>
      <x:c r="V18" s="99" t="str">
        <x:f>IF($A18="","",IF(OR($O18="",$P18=""),"",$P18-$O18))</x:f>
      </x:c>
      <x:c r="W18" s="80" t="str">
        <x:f>IF($A18="","",IF($I18="Closed","Closed",IF($T18&gt;0,"Overdue",IF($I18="To verify","To verify","Follow up"))))</x:f>
      </x:c>
    </x:row>
    <x:row r="19" ht="15" hidden="0" customHeight="1">
      <x:c r="A19" s="80" t="str">
        <x:f>IF(B19="","","ACT-"&amp;TEXT(ROW()-4,"0000"))</x:f>
      </x:c>
      <x:c r="B19" s="82"/>
      <x:c r="C19" s="82"/>
      <x:c r="D19" s="82"/>
      <x:c r="E19" s="82"/>
      <x:c r="F19" s="82"/>
      <x:c r="G19" s="82"/>
      <x:c r="H19" s="82"/>
      <x:c r="I19" s="82"/>
      <x:c r="J19" s="81"/>
      <x:c r="K19" s="81"/>
      <x:c r="L19" s="81"/>
      <x:c r="M19" s="82"/>
      <x:c r="N19" s="82"/>
      <x:c r="O19" s="98"/>
      <x:c r="P19" s="98"/>
      <x:c r="Q19" s="82"/>
      <x:c r="R19" s="82"/>
      <x:c r="S19" s="82"/>
      <x:c r="T19" s="99" t="str">
        <x:f>IF($A19="","",IF($I19="Closed",0,IF($K19="",0,MAX(0,TODAY()-$K19))))</x:f>
      </x:c>
      <x:c r="U19" s="99" t="str">
        <x:f>IF($A19="","",IF($L19="","",MAX(0,$L19-$J19)))</x:f>
      </x:c>
      <x:c r="V19" s="99" t="str">
        <x:f>IF($A19="","",IF(OR($O19="",$P19=""),"",$P19-$O19))</x:f>
      </x:c>
      <x:c r="W19" s="80" t="str">
        <x:f>IF($A19="","",IF($I19="Closed","Closed",IF($T19&gt;0,"Overdue",IF($I19="To verify","To verify","Follow up"))))</x:f>
      </x:c>
    </x:row>
    <x:row r="20" ht="15" hidden="0" customHeight="1">
      <x:c r="A20" s="80" t="str">
        <x:f>IF(B20="","","ACT-"&amp;TEXT(ROW()-4,"0000"))</x:f>
      </x:c>
      <x:c r="B20" s="82"/>
      <x:c r="C20" s="82"/>
      <x:c r="D20" s="82"/>
      <x:c r="E20" s="82"/>
      <x:c r="F20" s="82"/>
      <x:c r="G20" s="82"/>
      <x:c r="H20" s="82"/>
      <x:c r="I20" s="82"/>
      <x:c r="J20" s="81"/>
      <x:c r="K20" s="81"/>
      <x:c r="L20" s="81"/>
      <x:c r="M20" s="82"/>
      <x:c r="N20" s="82"/>
      <x:c r="O20" s="98"/>
      <x:c r="P20" s="98"/>
      <x:c r="Q20" s="82"/>
      <x:c r="R20" s="82"/>
      <x:c r="S20" s="82"/>
      <x:c r="T20" s="99" t="str">
        <x:f>IF($A20="","",IF($I20="Closed",0,IF($K20="",0,MAX(0,TODAY()-$K20))))</x:f>
      </x:c>
      <x:c r="U20" s="99" t="str">
        <x:f>IF($A20="","",IF($L20="","",MAX(0,$L20-$J20)))</x:f>
      </x:c>
      <x:c r="V20" s="99" t="str">
        <x:f>IF($A20="","",IF(OR($O20="",$P20=""),"",$P20-$O20))</x:f>
      </x:c>
      <x:c r="W20" s="80" t="str">
        <x:f>IF($A20="","",IF($I20="Closed","Closed",IF($T20&gt;0,"Overdue",IF($I20="To verify","To verify","Follow up"))))</x:f>
      </x:c>
    </x:row>
    <x:row r="21" ht="15" hidden="0" customHeight="1">
      <x:c r="A21" s="80" t="str">
        <x:f>IF(B21="","","ACT-"&amp;TEXT(ROW()-4,"0000"))</x:f>
      </x:c>
      <x:c r="B21" s="82"/>
      <x:c r="C21" s="82"/>
      <x:c r="D21" s="82"/>
      <x:c r="E21" s="82"/>
      <x:c r="F21" s="82"/>
      <x:c r="G21" s="82"/>
      <x:c r="H21" s="82"/>
      <x:c r="I21" s="82"/>
      <x:c r="J21" s="81"/>
      <x:c r="K21" s="81"/>
      <x:c r="L21" s="81"/>
      <x:c r="M21" s="82"/>
      <x:c r="N21" s="82"/>
      <x:c r="O21" s="98"/>
      <x:c r="P21" s="98"/>
      <x:c r="Q21" s="82"/>
      <x:c r="R21" s="82"/>
      <x:c r="S21" s="82"/>
      <x:c r="T21" s="99" t="str">
        <x:f>IF($A21="","",IF($I21="Closed",0,IF($K21="",0,MAX(0,TODAY()-$K21))))</x:f>
      </x:c>
      <x:c r="U21" s="99" t="str">
        <x:f>IF($A21="","",IF($L21="","",MAX(0,$L21-$J21)))</x:f>
      </x:c>
      <x:c r="V21" s="99" t="str">
        <x:f>IF($A21="","",IF(OR($O21="",$P21=""),"",$P21-$O21))</x:f>
      </x:c>
      <x:c r="W21" s="80" t="str">
        <x:f>IF($A21="","",IF($I21="Closed","Closed",IF($T21&gt;0,"Overdue",IF($I21="To verify","To verify","Follow up"))))</x:f>
      </x:c>
    </x:row>
    <x:row r="22" ht="15" hidden="0" customHeight="1">
      <x:c r="A22" s="80" t="str">
        <x:f>IF(B22="","","ACT-"&amp;TEXT(ROW()-4,"0000"))</x:f>
      </x:c>
      <x:c r="B22" s="82"/>
      <x:c r="C22" s="82"/>
      <x:c r="D22" s="82"/>
      <x:c r="E22" s="82"/>
      <x:c r="F22" s="82"/>
      <x:c r="G22" s="82"/>
      <x:c r="H22" s="82"/>
      <x:c r="I22" s="82"/>
      <x:c r="J22" s="81"/>
      <x:c r="K22" s="81"/>
      <x:c r="L22" s="81"/>
      <x:c r="M22" s="82"/>
      <x:c r="N22" s="82"/>
      <x:c r="O22" s="98"/>
      <x:c r="P22" s="98"/>
      <x:c r="Q22" s="82"/>
      <x:c r="R22" s="82"/>
      <x:c r="S22" s="82"/>
      <x:c r="T22" s="99" t="str">
        <x:f>IF($A22="","",IF($I22="Closed",0,IF($K22="",0,MAX(0,TODAY()-$K22))))</x:f>
      </x:c>
      <x:c r="U22" s="99" t="str">
        <x:f>IF($A22="","",IF($L22="","",MAX(0,$L22-$J22)))</x:f>
      </x:c>
      <x:c r="V22" s="99" t="str">
        <x:f>IF($A22="","",IF(OR($O22="",$P22=""),"",$P22-$O22))</x:f>
      </x:c>
      <x:c r="W22" s="80" t="str">
        <x:f>IF($A22="","",IF($I22="Closed","Closed",IF($T22&gt;0,"Overdue",IF($I22="To verify","To verify","Follow up"))))</x:f>
      </x:c>
    </x:row>
    <x:row r="23" ht="15" hidden="0" customHeight="1">
      <x:c r="A23" s="80" t="str">
        <x:f>IF(B23="","","ACT-"&amp;TEXT(ROW()-4,"0000"))</x:f>
      </x:c>
      <x:c r="B23" s="82"/>
      <x:c r="C23" s="82"/>
      <x:c r="D23" s="82"/>
      <x:c r="E23" s="82"/>
      <x:c r="F23" s="82"/>
      <x:c r="G23" s="82"/>
      <x:c r="H23" s="82"/>
      <x:c r="I23" s="82"/>
      <x:c r="J23" s="81"/>
      <x:c r="K23" s="81"/>
      <x:c r="L23" s="81"/>
      <x:c r="M23" s="82"/>
      <x:c r="N23" s="82"/>
      <x:c r="O23" s="98"/>
      <x:c r="P23" s="98"/>
      <x:c r="Q23" s="82"/>
      <x:c r="R23" s="82"/>
      <x:c r="S23" s="82"/>
      <x:c r="T23" s="99" t="str">
        <x:f>IF($A23="","",IF($I23="Closed",0,IF($K23="",0,MAX(0,TODAY()-$K23))))</x:f>
      </x:c>
      <x:c r="U23" s="99" t="str">
        <x:f>IF($A23="","",IF($L23="","",MAX(0,$L23-$J23)))</x:f>
      </x:c>
      <x:c r="V23" s="99" t="str">
        <x:f>IF($A23="","",IF(OR($O23="",$P23=""),"",$P23-$O23))</x:f>
      </x:c>
      <x:c r="W23" s="80" t="str">
        <x:f>IF($A23="","",IF($I23="Closed","Closed",IF($T23&gt;0,"Overdue",IF($I23="To verify","To verify","Follow up"))))</x:f>
      </x:c>
    </x:row>
    <x:row r="24" ht="15" hidden="0" customHeight="1">
      <x:c r="A24" s="80" t="str">
        <x:f>IF(B24="","","ACT-"&amp;TEXT(ROW()-4,"0000"))</x:f>
      </x:c>
      <x:c r="B24" s="82"/>
      <x:c r="C24" s="82"/>
      <x:c r="D24" s="82"/>
      <x:c r="E24" s="82"/>
      <x:c r="F24" s="82"/>
      <x:c r="G24" s="82"/>
      <x:c r="H24" s="82"/>
      <x:c r="I24" s="82"/>
      <x:c r="J24" s="81"/>
      <x:c r="K24" s="81"/>
      <x:c r="L24" s="81"/>
      <x:c r="M24" s="82"/>
      <x:c r="N24" s="82"/>
      <x:c r="O24" s="98"/>
      <x:c r="P24" s="98"/>
      <x:c r="Q24" s="82"/>
      <x:c r="R24" s="82"/>
      <x:c r="S24" s="82"/>
      <x:c r="T24" s="99" t="str">
        <x:f>IF($A24="","",IF($I24="Closed",0,IF($K24="",0,MAX(0,TODAY()-$K24))))</x:f>
      </x:c>
      <x:c r="U24" s="99" t="str">
        <x:f>IF($A24="","",IF($L24="","",MAX(0,$L24-$J24)))</x:f>
      </x:c>
      <x:c r="V24" s="99" t="str">
        <x:f>IF($A24="","",IF(OR($O24="",$P24=""),"",$P24-$O24))</x:f>
      </x:c>
      <x:c r="W24" s="80" t="str">
        <x:f>IF($A24="","",IF($I24="Closed","Closed",IF($T24&gt;0,"Overdue",IF($I24="To verify","To verify","Follow up"))))</x:f>
      </x:c>
    </x:row>
    <x:row r="25" ht="15" hidden="0" customHeight="1">
      <x:c r="A25" s="80" t="str">
        <x:f>IF(B25="","","ACT-"&amp;TEXT(ROW()-4,"0000"))</x:f>
      </x:c>
      <x:c r="B25" s="82"/>
      <x:c r="C25" s="82"/>
      <x:c r="D25" s="82"/>
      <x:c r="E25" s="82"/>
      <x:c r="F25" s="82"/>
      <x:c r="G25" s="82"/>
      <x:c r="H25" s="82"/>
      <x:c r="I25" s="82"/>
      <x:c r="J25" s="81"/>
      <x:c r="K25" s="81"/>
      <x:c r="L25" s="81"/>
      <x:c r="M25" s="82"/>
      <x:c r="N25" s="82"/>
      <x:c r="O25" s="98"/>
      <x:c r="P25" s="98"/>
      <x:c r="Q25" s="82"/>
      <x:c r="R25" s="82"/>
      <x:c r="S25" s="82"/>
      <x:c r="T25" s="99" t="str">
        <x:f>IF($A25="","",IF($I25="Closed",0,IF($K25="",0,MAX(0,TODAY()-$K25))))</x:f>
      </x:c>
      <x:c r="U25" s="99" t="str">
        <x:f>IF($A25="","",IF($L25="","",MAX(0,$L25-$J25)))</x:f>
      </x:c>
      <x:c r="V25" s="99" t="str">
        <x:f>IF($A25="","",IF(OR($O25="",$P25=""),"",$P25-$O25))</x:f>
      </x:c>
      <x:c r="W25" s="80" t="str">
        <x:f>IF($A25="","",IF($I25="Closed","Closed",IF($T25&gt;0,"Overdue",IF($I25="To verify","To verify","Follow up"))))</x:f>
      </x:c>
    </x:row>
    <x:row r="26" ht="15" hidden="0" customHeight="1">
      <x:c r="A26" s="80" t="str">
        <x:f>IF(B26="","","ACT-"&amp;TEXT(ROW()-4,"0000"))</x:f>
      </x:c>
      <x:c r="B26" s="82"/>
      <x:c r="C26" s="82"/>
      <x:c r="D26" s="82"/>
      <x:c r="E26" s="82"/>
      <x:c r="F26" s="82"/>
      <x:c r="G26" s="82"/>
      <x:c r="H26" s="82"/>
      <x:c r="I26" s="82"/>
      <x:c r="J26" s="81"/>
      <x:c r="K26" s="81"/>
      <x:c r="L26" s="81"/>
      <x:c r="M26" s="82"/>
      <x:c r="N26" s="82"/>
      <x:c r="O26" s="98"/>
      <x:c r="P26" s="98"/>
      <x:c r="Q26" s="82"/>
      <x:c r="R26" s="82"/>
      <x:c r="S26" s="82"/>
      <x:c r="T26" s="99" t="str">
        <x:f>IF($A26="","",IF($I26="Closed",0,IF($K26="",0,MAX(0,TODAY()-$K26))))</x:f>
      </x:c>
      <x:c r="U26" s="99" t="str">
        <x:f>IF($A26="","",IF($L26="","",MAX(0,$L26-$J26)))</x:f>
      </x:c>
      <x:c r="V26" s="99" t="str">
        <x:f>IF($A26="","",IF(OR($O26="",$P26=""),"",$P26-$O26))</x:f>
      </x:c>
      <x:c r="W26" s="80" t="str">
        <x:f>IF($A26="","",IF($I26="Closed","Closed",IF($T26&gt;0,"Overdue",IF($I26="To verify","To verify","Follow up"))))</x:f>
      </x:c>
    </x:row>
    <x:row r="27" ht="15" hidden="0" customHeight="1">
      <x:c r="A27" s="80" t="str">
        <x:f>IF(B27="","","ACT-"&amp;TEXT(ROW()-4,"0000"))</x:f>
      </x:c>
      <x:c r="B27" s="82"/>
      <x:c r="C27" s="82"/>
      <x:c r="D27" s="82"/>
      <x:c r="E27" s="82"/>
      <x:c r="F27" s="82"/>
      <x:c r="G27" s="82"/>
      <x:c r="H27" s="82"/>
      <x:c r="I27" s="82"/>
      <x:c r="J27" s="81"/>
      <x:c r="K27" s="81"/>
      <x:c r="L27" s="81"/>
      <x:c r="M27" s="82"/>
      <x:c r="N27" s="82"/>
      <x:c r="O27" s="98"/>
      <x:c r="P27" s="98"/>
      <x:c r="Q27" s="82"/>
      <x:c r="R27" s="82"/>
      <x:c r="S27" s="82"/>
      <x:c r="T27" s="99" t="str">
        <x:f>IF($A27="","",IF($I27="Closed",0,IF($K27="",0,MAX(0,TODAY()-$K27))))</x:f>
      </x:c>
      <x:c r="U27" s="99" t="str">
        <x:f>IF($A27="","",IF($L27="","",MAX(0,$L27-$J27)))</x:f>
      </x:c>
      <x:c r="V27" s="99" t="str">
        <x:f>IF($A27="","",IF(OR($O27="",$P27=""),"",$P27-$O27))</x:f>
      </x:c>
      <x:c r="W27" s="80" t="str">
        <x:f>IF($A27="","",IF($I27="Closed","Closed",IF($T27&gt;0,"Overdue",IF($I27="To verify","To verify","Follow up"))))</x:f>
      </x:c>
    </x:row>
    <x:row r="28" ht="15" hidden="0" customHeight="1">
      <x:c r="A28" s="80" t="str">
        <x:f>IF(B28="","","ACT-"&amp;TEXT(ROW()-4,"0000"))</x:f>
      </x:c>
      <x:c r="B28" s="82"/>
      <x:c r="C28" s="82"/>
      <x:c r="D28" s="82"/>
      <x:c r="E28" s="82"/>
      <x:c r="F28" s="82"/>
      <x:c r="G28" s="82"/>
      <x:c r="H28" s="82"/>
      <x:c r="I28" s="82"/>
      <x:c r="J28" s="81"/>
      <x:c r="K28" s="81"/>
      <x:c r="L28" s="81"/>
      <x:c r="M28" s="82"/>
      <x:c r="N28" s="82"/>
      <x:c r="O28" s="98"/>
      <x:c r="P28" s="98"/>
      <x:c r="Q28" s="82"/>
      <x:c r="R28" s="82"/>
      <x:c r="S28" s="82"/>
      <x:c r="T28" s="99" t="str">
        <x:f>IF($A28="","",IF($I28="Closed",0,IF($K28="",0,MAX(0,TODAY()-$K28))))</x:f>
      </x:c>
      <x:c r="U28" s="99" t="str">
        <x:f>IF($A28="","",IF($L28="","",MAX(0,$L28-$J28)))</x:f>
      </x:c>
      <x:c r="V28" s="99" t="str">
        <x:f>IF($A28="","",IF(OR($O28="",$P28=""),"",$P28-$O28))</x:f>
      </x:c>
      <x:c r="W28" s="80" t="str">
        <x:f>IF($A28="","",IF($I28="Closed","Closed",IF($T28&gt;0,"Overdue",IF($I28="To verify","To verify","Follow up"))))</x:f>
      </x:c>
    </x:row>
    <x:row r="29" ht="15" hidden="0" customHeight="1">
      <x:c r="A29" s="80" t="str">
        <x:f>IF(B29="","","ACT-"&amp;TEXT(ROW()-4,"0000"))</x:f>
      </x:c>
      <x:c r="B29" s="82"/>
      <x:c r="C29" s="82"/>
      <x:c r="D29" s="82"/>
      <x:c r="E29" s="82"/>
      <x:c r="F29" s="82"/>
      <x:c r="G29" s="82"/>
      <x:c r="H29" s="82"/>
      <x:c r="I29" s="82"/>
      <x:c r="J29" s="81"/>
      <x:c r="K29" s="81"/>
      <x:c r="L29" s="81"/>
      <x:c r="M29" s="82"/>
      <x:c r="N29" s="82"/>
      <x:c r="O29" s="98"/>
      <x:c r="P29" s="98"/>
      <x:c r="Q29" s="82"/>
      <x:c r="R29" s="82"/>
      <x:c r="S29" s="82"/>
      <x:c r="T29" s="99" t="str">
        <x:f>IF($A29="","",IF($I29="Closed",0,IF($K29="",0,MAX(0,TODAY()-$K29))))</x:f>
      </x:c>
      <x:c r="U29" s="99" t="str">
        <x:f>IF($A29="","",IF($L29="","",MAX(0,$L29-$J29)))</x:f>
      </x:c>
      <x:c r="V29" s="99" t="str">
        <x:f>IF($A29="","",IF(OR($O29="",$P29=""),"",$P29-$O29))</x:f>
      </x:c>
      <x:c r="W29" s="80" t="str">
        <x:f>IF($A29="","",IF($I29="Closed","Closed",IF($T29&gt;0,"Overdue",IF($I29="To verify","To verify","Follow up"))))</x:f>
      </x:c>
    </x:row>
    <x:row r="30" ht="15" hidden="0" customHeight="1">
      <x:c r="A30" s="80" t="str">
        <x:f>IF(B30="","","ACT-"&amp;TEXT(ROW()-4,"0000"))</x:f>
      </x:c>
      <x:c r="B30" s="82"/>
      <x:c r="C30" s="82"/>
      <x:c r="D30" s="82"/>
      <x:c r="E30" s="82"/>
      <x:c r="F30" s="82"/>
      <x:c r="G30" s="82"/>
      <x:c r="H30" s="82"/>
      <x:c r="I30" s="82"/>
      <x:c r="J30" s="81"/>
      <x:c r="K30" s="81"/>
      <x:c r="L30" s="81"/>
      <x:c r="M30" s="82"/>
      <x:c r="N30" s="82"/>
      <x:c r="O30" s="98"/>
      <x:c r="P30" s="98"/>
      <x:c r="Q30" s="82"/>
      <x:c r="R30" s="82"/>
      <x:c r="S30" s="82"/>
      <x:c r="T30" s="99" t="str">
        <x:f>IF($A30="","",IF($I30="Closed",0,IF($K30="",0,MAX(0,TODAY()-$K30))))</x:f>
      </x:c>
      <x:c r="U30" s="99" t="str">
        <x:f>IF($A30="","",IF($L30="","",MAX(0,$L30-$J30)))</x:f>
      </x:c>
      <x:c r="V30" s="99" t="str">
        <x:f>IF($A30="","",IF(OR($O30="",$P30=""),"",$P30-$O30))</x:f>
      </x:c>
      <x:c r="W30" s="80" t="str">
        <x:f>IF($A30="","",IF($I30="Closed","Closed",IF($T30&gt;0,"Overdue",IF($I30="To verify","To verify","Follow up"))))</x:f>
      </x:c>
    </x:row>
    <x:row r="31" ht="15" hidden="0" customHeight="1">
      <x:c r="A31" s="80" t="str">
        <x:f>IF(B31="","","ACT-"&amp;TEXT(ROW()-4,"0000"))</x:f>
      </x:c>
      <x:c r="B31" s="82"/>
      <x:c r="C31" s="82"/>
      <x:c r="D31" s="82"/>
      <x:c r="E31" s="82"/>
      <x:c r="F31" s="82"/>
      <x:c r="G31" s="82"/>
      <x:c r="H31" s="82"/>
      <x:c r="I31" s="82"/>
      <x:c r="J31" s="81"/>
      <x:c r="K31" s="81"/>
      <x:c r="L31" s="81"/>
      <x:c r="M31" s="82"/>
      <x:c r="N31" s="82"/>
      <x:c r="O31" s="98"/>
      <x:c r="P31" s="98"/>
      <x:c r="Q31" s="82"/>
      <x:c r="R31" s="82"/>
      <x:c r="S31" s="82"/>
      <x:c r="T31" s="99" t="str">
        <x:f>IF($A31="","",IF($I31="Closed",0,IF($K31="",0,MAX(0,TODAY()-$K31))))</x:f>
      </x:c>
      <x:c r="U31" s="99" t="str">
        <x:f>IF($A31="","",IF($L31="","",MAX(0,$L31-$J31)))</x:f>
      </x:c>
      <x:c r="V31" s="99" t="str">
        <x:f>IF($A31="","",IF(OR($O31="",$P31=""),"",$P31-$O31))</x:f>
      </x:c>
      <x:c r="W31" s="80" t="str">
        <x:f>IF($A31="","",IF($I31="Closed","Closed",IF($T31&gt;0,"Overdue",IF($I31="To verify","To verify","Follow up"))))</x:f>
      </x:c>
    </x:row>
    <x:row r="32" ht="15" hidden="0" customHeight="1">
      <x:c r="A32" s="80" t="str">
        <x:f>IF(B32="","","ACT-"&amp;TEXT(ROW()-4,"0000"))</x:f>
      </x:c>
      <x:c r="B32" s="82"/>
      <x:c r="C32" s="82"/>
      <x:c r="D32" s="82"/>
      <x:c r="E32" s="82"/>
      <x:c r="F32" s="82"/>
      <x:c r="G32" s="82"/>
      <x:c r="H32" s="82"/>
      <x:c r="I32" s="82"/>
      <x:c r="J32" s="81"/>
      <x:c r="K32" s="81"/>
      <x:c r="L32" s="81"/>
      <x:c r="M32" s="82"/>
      <x:c r="N32" s="82"/>
      <x:c r="O32" s="98"/>
      <x:c r="P32" s="98"/>
      <x:c r="Q32" s="82"/>
      <x:c r="R32" s="82"/>
      <x:c r="S32" s="82"/>
      <x:c r="T32" s="99" t="str">
        <x:f>IF($A32="","",IF($I32="Closed",0,IF($K32="",0,MAX(0,TODAY()-$K32))))</x:f>
      </x:c>
      <x:c r="U32" s="99" t="str">
        <x:f>IF($A32="","",IF($L32="","",MAX(0,$L32-$J32)))</x:f>
      </x:c>
      <x:c r="V32" s="99" t="str">
        <x:f>IF($A32="","",IF(OR($O32="",$P32=""),"",$P32-$O32))</x:f>
      </x:c>
      <x:c r="W32" s="80" t="str">
        <x:f>IF($A32="","",IF($I32="Closed","Closed",IF($T32&gt;0,"Overdue",IF($I32="To verify","To verify","Follow up"))))</x:f>
      </x:c>
    </x:row>
    <x:row r="33" ht="15" hidden="0" customHeight="1">
      <x:c r="A33" s="80" t="str">
        <x:f>IF(B33="","","ACT-"&amp;TEXT(ROW()-4,"0000"))</x:f>
      </x:c>
      <x:c r="B33" s="82"/>
      <x:c r="C33" s="82"/>
      <x:c r="D33" s="82"/>
      <x:c r="E33" s="82"/>
      <x:c r="F33" s="82"/>
      <x:c r="G33" s="82"/>
      <x:c r="H33" s="82"/>
      <x:c r="I33" s="82"/>
      <x:c r="J33" s="81"/>
      <x:c r="K33" s="81"/>
      <x:c r="L33" s="81"/>
      <x:c r="M33" s="82"/>
      <x:c r="N33" s="82"/>
      <x:c r="O33" s="98"/>
      <x:c r="P33" s="98"/>
      <x:c r="Q33" s="82"/>
      <x:c r="R33" s="82"/>
      <x:c r="S33" s="82"/>
      <x:c r="T33" s="99" t="str">
        <x:f>IF($A33="","",IF($I33="Closed",0,IF($K33="",0,MAX(0,TODAY()-$K33))))</x:f>
      </x:c>
      <x:c r="U33" s="99" t="str">
        <x:f>IF($A33="","",IF($L33="","",MAX(0,$L33-$J33)))</x:f>
      </x:c>
      <x:c r="V33" s="99" t="str">
        <x:f>IF($A33="","",IF(OR($O33="",$P33=""),"",$P33-$O33))</x:f>
      </x:c>
      <x:c r="W33" s="80" t="str">
        <x:f>IF($A33="","",IF($I33="Closed","Closed",IF($T33&gt;0,"Overdue",IF($I33="To verify","To verify","Follow up"))))</x:f>
      </x:c>
    </x:row>
    <x:row r="34" ht="15" hidden="0" customHeight="1">
      <x:c r="A34" s="80" t="str">
        <x:f>IF(B34="","","ACT-"&amp;TEXT(ROW()-4,"0000"))</x:f>
      </x:c>
      <x:c r="B34" s="82"/>
      <x:c r="C34" s="82"/>
      <x:c r="D34" s="82"/>
      <x:c r="E34" s="82"/>
      <x:c r="F34" s="82"/>
      <x:c r="G34" s="82"/>
      <x:c r="H34" s="82"/>
      <x:c r="I34" s="82"/>
      <x:c r="J34" s="81"/>
      <x:c r="K34" s="81"/>
      <x:c r="L34" s="81"/>
      <x:c r="M34" s="82"/>
      <x:c r="N34" s="82"/>
      <x:c r="O34" s="98"/>
      <x:c r="P34" s="98"/>
      <x:c r="Q34" s="82"/>
      <x:c r="R34" s="82"/>
      <x:c r="S34" s="82"/>
      <x:c r="T34" s="99" t="str">
        <x:f>IF($A34="","",IF($I34="Closed",0,IF($K34="",0,MAX(0,TODAY()-$K34))))</x:f>
      </x:c>
      <x:c r="U34" s="99" t="str">
        <x:f>IF($A34="","",IF($L34="","",MAX(0,$L34-$J34)))</x:f>
      </x:c>
      <x:c r="V34" s="99" t="str">
        <x:f>IF($A34="","",IF(OR($O34="",$P34=""),"",$P34-$O34))</x:f>
      </x:c>
      <x:c r="W34" s="80" t="str">
        <x:f>IF($A34="","",IF($I34="Closed","Closed",IF($T34&gt;0,"Overdue",IF($I34="To verify","To verify","Follow up"))))</x:f>
      </x:c>
    </x:row>
    <x:row r="35" ht="15" hidden="0" customHeight="1">
      <x:c r="A35" s="80" t="str">
        <x:f>IF(B35="","","ACT-"&amp;TEXT(ROW()-4,"0000"))</x:f>
      </x:c>
      <x:c r="B35" s="82"/>
      <x:c r="C35" s="82"/>
      <x:c r="D35" s="82"/>
      <x:c r="E35" s="82"/>
      <x:c r="F35" s="82"/>
      <x:c r="G35" s="82"/>
      <x:c r="H35" s="82"/>
      <x:c r="I35" s="82"/>
      <x:c r="J35" s="81"/>
      <x:c r="K35" s="81"/>
      <x:c r="L35" s="81"/>
      <x:c r="M35" s="82"/>
      <x:c r="N35" s="82"/>
      <x:c r="O35" s="98"/>
      <x:c r="P35" s="98"/>
      <x:c r="Q35" s="82"/>
      <x:c r="R35" s="82"/>
      <x:c r="S35" s="82"/>
      <x:c r="T35" s="99" t="str">
        <x:f>IF($A35="","",IF($I35="Closed",0,IF($K35="",0,MAX(0,TODAY()-$K35))))</x:f>
      </x:c>
      <x:c r="U35" s="99" t="str">
        <x:f>IF($A35="","",IF($L35="","",MAX(0,$L35-$J35)))</x:f>
      </x:c>
      <x:c r="V35" s="99" t="str">
        <x:f>IF($A35="","",IF(OR($O35="",$P35=""),"",$P35-$O35))</x:f>
      </x:c>
      <x:c r="W35" s="80" t="str">
        <x:f>IF($A35="","",IF($I35="Closed","Closed",IF($T35&gt;0,"Overdue",IF($I35="To verify","To verify","Follow up"))))</x:f>
      </x:c>
    </x:row>
    <x:row r="36" ht="15" hidden="0" customHeight="1">
      <x:c r="A36" s="80" t="str">
        <x:f>IF(B36="","","ACT-"&amp;TEXT(ROW()-4,"0000"))</x:f>
      </x:c>
      <x:c r="B36" s="82"/>
      <x:c r="C36" s="82"/>
      <x:c r="D36" s="82"/>
      <x:c r="E36" s="82"/>
      <x:c r="F36" s="82"/>
      <x:c r="G36" s="82"/>
      <x:c r="H36" s="82"/>
      <x:c r="I36" s="82"/>
      <x:c r="J36" s="81"/>
      <x:c r="K36" s="81"/>
      <x:c r="L36" s="81"/>
      <x:c r="M36" s="82"/>
      <x:c r="N36" s="82"/>
      <x:c r="O36" s="98"/>
      <x:c r="P36" s="98"/>
      <x:c r="Q36" s="82"/>
      <x:c r="R36" s="82"/>
      <x:c r="S36" s="82"/>
      <x:c r="T36" s="99" t="str">
        <x:f>IF($A36="","",IF($I36="Closed",0,IF($K36="",0,MAX(0,TODAY()-$K36))))</x:f>
      </x:c>
      <x:c r="U36" s="99" t="str">
        <x:f>IF($A36="","",IF($L36="","",MAX(0,$L36-$J36)))</x:f>
      </x:c>
      <x:c r="V36" s="99" t="str">
        <x:f>IF($A36="","",IF(OR($O36="",$P36=""),"",$P36-$O36))</x:f>
      </x:c>
      <x:c r="W36" s="80" t="str">
        <x:f>IF($A36="","",IF($I36="Closed","Closed",IF($T36&gt;0,"Overdue",IF($I36="To verify","To verify","Follow up"))))</x:f>
      </x:c>
    </x:row>
    <x:row r="37" ht="15" hidden="0" customHeight="1">
      <x:c r="A37" s="80" t="str">
        <x:f>IF(B37="","","ACT-"&amp;TEXT(ROW()-4,"0000"))</x:f>
      </x:c>
      <x:c r="B37" s="82"/>
      <x:c r="C37" s="82"/>
      <x:c r="D37" s="82"/>
      <x:c r="E37" s="82"/>
      <x:c r="F37" s="82"/>
      <x:c r="G37" s="82"/>
      <x:c r="H37" s="82"/>
      <x:c r="I37" s="82"/>
      <x:c r="J37" s="81"/>
      <x:c r="K37" s="81"/>
      <x:c r="L37" s="81"/>
      <x:c r="M37" s="82"/>
      <x:c r="N37" s="82"/>
      <x:c r="O37" s="98"/>
      <x:c r="P37" s="98"/>
      <x:c r="Q37" s="82"/>
      <x:c r="R37" s="82"/>
      <x:c r="S37" s="82"/>
      <x:c r="T37" s="99" t="str">
        <x:f>IF($A37="","",IF($I37="Closed",0,IF($K37="",0,MAX(0,TODAY()-$K37))))</x:f>
      </x:c>
      <x:c r="U37" s="99" t="str">
        <x:f>IF($A37="","",IF($L37="","",MAX(0,$L37-$J37)))</x:f>
      </x:c>
      <x:c r="V37" s="99" t="str">
        <x:f>IF($A37="","",IF(OR($O37="",$P37=""),"",$P37-$O37))</x:f>
      </x:c>
      <x:c r="W37" s="80" t="str">
        <x:f>IF($A37="","",IF($I37="Closed","Closed",IF($T37&gt;0,"Overdue",IF($I37="To verify","To verify","Follow up"))))</x:f>
      </x:c>
    </x:row>
    <x:row r="38" ht="15" hidden="0" customHeight="1">
      <x:c r="A38" s="80" t="str">
        <x:f>IF(B38="","","ACT-"&amp;TEXT(ROW()-4,"0000"))</x:f>
      </x:c>
      <x:c r="B38" s="82"/>
      <x:c r="C38" s="82"/>
      <x:c r="D38" s="82"/>
      <x:c r="E38" s="82"/>
      <x:c r="F38" s="82"/>
      <x:c r="G38" s="82"/>
      <x:c r="H38" s="82"/>
      <x:c r="I38" s="82"/>
      <x:c r="J38" s="81"/>
      <x:c r="K38" s="81"/>
      <x:c r="L38" s="81"/>
      <x:c r="M38" s="82"/>
      <x:c r="N38" s="82"/>
      <x:c r="O38" s="98"/>
      <x:c r="P38" s="98"/>
      <x:c r="Q38" s="82"/>
      <x:c r="R38" s="82"/>
      <x:c r="S38" s="82"/>
      <x:c r="T38" s="99" t="str">
        <x:f>IF($A38="","",IF($I38="Closed",0,IF($K38="",0,MAX(0,TODAY()-$K38))))</x:f>
      </x:c>
      <x:c r="U38" s="99" t="str">
        <x:f>IF($A38="","",IF($L38="","",MAX(0,$L38-$J38)))</x:f>
      </x:c>
      <x:c r="V38" s="99" t="str">
        <x:f>IF($A38="","",IF(OR($O38="",$P38=""),"",$P38-$O38))</x:f>
      </x:c>
      <x:c r="W38" s="80" t="str">
        <x:f>IF($A38="","",IF($I38="Closed","Closed",IF($T38&gt;0,"Overdue",IF($I38="To verify","To verify","Follow up"))))</x:f>
      </x:c>
    </x:row>
    <x:row r="39" ht="15" hidden="0" customHeight="1">
      <x:c r="A39" s="80" t="str">
        <x:f>IF(B39="","","ACT-"&amp;TEXT(ROW()-4,"0000"))</x:f>
      </x:c>
      <x:c r="B39" s="82"/>
      <x:c r="C39" s="82"/>
      <x:c r="D39" s="82"/>
      <x:c r="E39" s="82"/>
      <x:c r="F39" s="82"/>
      <x:c r="G39" s="82"/>
      <x:c r="H39" s="82"/>
      <x:c r="I39" s="82"/>
      <x:c r="J39" s="81"/>
      <x:c r="K39" s="81"/>
      <x:c r="L39" s="81"/>
      <x:c r="M39" s="82"/>
      <x:c r="N39" s="82"/>
      <x:c r="O39" s="98"/>
      <x:c r="P39" s="98"/>
      <x:c r="Q39" s="82"/>
      <x:c r="R39" s="82"/>
      <x:c r="S39" s="82"/>
      <x:c r="T39" s="99" t="str">
        <x:f>IF($A39="","",IF($I39="Closed",0,IF($K39="",0,MAX(0,TODAY()-$K39))))</x:f>
      </x:c>
      <x:c r="U39" s="99" t="str">
        <x:f>IF($A39="","",IF($L39="","",MAX(0,$L39-$J39)))</x:f>
      </x:c>
      <x:c r="V39" s="99" t="str">
        <x:f>IF($A39="","",IF(OR($O39="",$P39=""),"",$P39-$O39))</x:f>
      </x:c>
      <x:c r="W39" s="80" t="str">
        <x:f>IF($A39="","",IF($I39="Closed","Closed",IF($T39&gt;0,"Overdue",IF($I39="To verify","To verify","Follow up"))))</x:f>
      </x:c>
    </x:row>
    <x:row r="40" ht="15" hidden="0" customHeight="1">
      <x:c r="A40" s="80" t="str">
        <x:f>IF(B40="","","ACT-"&amp;TEXT(ROW()-4,"0000"))</x:f>
      </x:c>
      <x:c r="B40" s="82"/>
      <x:c r="C40" s="82"/>
      <x:c r="D40" s="82"/>
      <x:c r="E40" s="82"/>
      <x:c r="F40" s="82"/>
      <x:c r="G40" s="82"/>
      <x:c r="H40" s="82"/>
      <x:c r="I40" s="82"/>
      <x:c r="J40" s="81"/>
      <x:c r="K40" s="81"/>
      <x:c r="L40" s="81"/>
      <x:c r="M40" s="82"/>
      <x:c r="N40" s="82"/>
      <x:c r="O40" s="98"/>
      <x:c r="P40" s="98"/>
      <x:c r="Q40" s="82"/>
      <x:c r="R40" s="82"/>
      <x:c r="S40" s="82"/>
      <x:c r="T40" s="99" t="str">
        <x:f>IF($A40="","",IF($I40="Closed",0,IF($K40="",0,MAX(0,TODAY()-$K40))))</x:f>
      </x:c>
      <x:c r="U40" s="99" t="str">
        <x:f>IF($A40="","",IF($L40="","",MAX(0,$L40-$J40)))</x:f>
      </x:c>
      <x:c r="V40" s="99" t="str">
        <x:f>IF($A40="","",IF(OR($O40="",$P40=""),"",$P40-$O40))</x:f>
      </x:c>
      <x:c r="W40" s="80" t="str">
        <x:f>IF($A40="","",IF($I40="Closed","Closed",IF($T40&gt;0,"Overdue",IF($I40="To verify","To verify","Follow up"))))</x:f>
      </x:c>
    </x:row>
    <x:row r="41" ht="15" hidden="0" customHeight="1">
      <x:c r="A41" s="80" t="str">
        <x:f>IF(B41="","","ACT-"&amp;TEXT(ROW()-4,"0000"))</x:f>
      </x:c>
      <x:c r="B41" s="82"/>
      <x:c r="C41" s="82"/>
      <x:c r="D41" s="82"/>
      <x:c r="E41" s="82"/>
      <x:c r="F41" s="82"/>
      <x:c r="G41" s="82"/>
      <x:c r="H41" s="82"/>
      <x:c r="I41" s="82"/>
      <x:c r="J41" s="81"/>
      <x:c r="K41" s="81"/>
      <x:c r="L41" s="81"/>
      <x:c r="M41" s="82"/>
      <x:c r="N41" s="82"/>
      <x:c r="O41" s="98"/>
      <x:c r="P41" s="98"/>
      <x:c r="Q41" s="82"/>
      <x:c r="R41" s="82"/>
      <x:c r="S41" s="82"/>
      <x:c r="T41" s="99" t="str">
        <x:f>IF($A41="","",IF($I41="Closed",0,IF($K41="",0,MAX(0,TODAY()-$K41))))</x:f>
      </x:c>
      <x:c r="U41" s="99" t="str">
        <x:f>IF($A41="","",IF($L41="","",MAX(0,$L41-$J41)))</x:f>
      </x:c>
      <x:c r="V41" s="99" t="str">
        <x:f>IF($A41="","",IF(OR($O41="",$P41=""),"",$P41-$O41))</x:f>
      </x:c>
      <x:c r="W41" s="80" t="str">
        <x:f>IF($A41="","",IF($I41="Closed","Closed",IF($T41&gt;0,"Overdue",IF($I41="To verify","To verify","Follow up"))))</x:f>
      </x:c>
    </x:row>
    <x:row r="42" ht="15" hidden="0" customHeight="1">
      <x:c r="A42" s="80" t="str">
        <x:f>IF(B42="","","ACT-"&amp;TEXT(ROW()-4,"0000"))</x:f>
      </x:c>
      <x:c r="B42" s="82"/>
      <x:c r="C42" s="82"/>
      <x:c r="D42" s="82"/>
      <x:c r="E42" s="82"/>
      <x:c r="F42" s="82"/>
      <x:c r="G42" s="82"/>
      <x:c r="H42" s="82"/>
      <x:c r="I42" s="82"/>
      <x:c r="J42" s="81"/>
      <x:c r="K42" s="81"/>
      <x:c r="L42" s="81"/>
      <x:c r="M42" s="82"/>
      <x:c r="N42" s="82"/>
      <x:c r="O42" s="98"/>
      <x:c r="P42" s="98"/>
      <x:c r="Q42" s="82"/>
      <x:c r="R42" s="82"/>
      <x:c r="S42" s="82"/>
      <x:c r="T42" s="99" t="str">
        <x:f>IF($A42="","",IF($I42="Closed",0,IF($K42="",0,MAX(0,TODAY()-$K42))))</x:f>
      </x:c>
      <x:c r="U42" s="99" t="str">
        <x:f>IF($A42="","",IF($L42="","",MAX(0,$L42-$J42)))</x:f>
      </x:c>
      <x:c r="V42" s="99" t="str">
        <x:f>IF($A42="","",IF(OR($O42="",$P42=""),"",$P42-$O42))</x:f>
      </x:c>
      <x:c r="W42" s="80" t="str">
        <x:f>IF($A42="","",IF($I42="Closed","Closed",IF($T42&gt;0,"Overdue",IF($I42="To verify","To verify","Follow up"))))</x:f>
      </x:c>
    </x:row>
    <x:row r="43" ht="15" hidden="0" customHeight="1">
      <x:c r="A43" s="80" t="str">
        <x:f>IF(B43="","","ACT-"&amp;TEXT(ROW()-4,"0000"))</x:f>
      </x:c>
      <x:c r="B43" s="82"/>
      <x:c r="C43" s="82"/>
      <x:c r="D43" s="82"/>
      <x:c r="E43" s="82"/>
      <x:c r="F43" s="82"/>
      <x:c r="G43" s="82"/>
      <x:c r="H43" s="82"/>
      <x:c r="I43" s="82"/>
      <x:c r="J43" s="81"/>
      <x:c r="K43" s="81"/>
      <x:c r="L43" s="81"/>
      <x:c r="M43" s="82"/>
      <x:c r="N43" s="82"/>
      <x:c r="O43" s="98"/>
      <x:c r="P43" s="98"/>
      <x:c r="Q43" s="82"/>
      <x:c r="R43" s="82"/>
      <x:c r="S43" s="82"/>
      <x:c r="T43" s="99" t="str">
        <x:f>IF($A43="","",IF($I43="Closed",0,IF($K43="",0,MAX(0,TODAY()-$K43))))</x:f>
      </x:c>
      <x:c r="U43" s="99" t="str">
        <x:f>IF($A43="","",IF($L43="","",MAX(0,$L43-$J43)))</x:f>
      </x:c>
      <x:c r="V43" s="99" t="str">
        <x:f>IF($A43="","",IF(OR($O43="",$P43=""),"",$P43-$O43))</x:f>
      </x:c>
      <x:c r="W43" s="80" t="str">
        <x:f>IF($A43="","",IF($I43="Closed","Closed",IF($T43&gt;0,"Overdue",IF($I43="To verify","To verify","Follow up"))))</x:f>
      </x:c>
    </x:row>
    <x:row r="44" ht="15" hidden="0" customHeight="1">
      <x:c r="A44" s="80" t="str">
        <x:f>IF(B44="","","ACT-"&amp;TEXT(ROW()-4,"0000"))</x:f>
      </x:c>
      <x:c r="B44" s="82"/>
      <x:c r="C44" s="82"/>
      <x:c r="D44" s="82"/>
      <x:c r="E44" s="82"/>
      <x:c r="F44" s="82"/>
      <x:c r="G44" s="82"/>
      <x:c r="H44" s="82"/>
      <x:c r="I44" s="82"/>
      <x:c r="J44" s="81"/>
      <x:c r="K44" s="81"/>
      <x:c r="L44" s="81"/>
      <x:c r="M44" s="82"/>
      <x:c r="N44" s="82"/>
      <x:c r="O44" s="98"/>
      <x:c r="P44" s="98"/>
      <x:c r="Q44" s="82"/>
      <x:c r="R44" s="82"/>
      <x:c r="S44" s="82"/>
      <x:c r="T44" s="99" t="str">
        <x:f>IF($A44="","",IF($I44="Closed",0,IF($K44="",0,MAX(0,TODAY()-$K44))))</x:f>
      </x:c>
      <x:c r="U44" s="99" t="str">
        <x:f>IF($A44="","",IF($L44="","",MAX(0,$L44-$J44)))</x:f>
      </x:c>
      <x:c r="V44" s="99" t="str">
        <x:f>IF($A44="","",IF(OR($O44="",$P44=""),"",$P44-$O44))</x:f>
      </x:c>
      <x:c r="W44" s="80" t="str">
        <x:f>IF($A44="","",IF($I44="Closed","Closed",IF($T44&gt;0,"Overdue",IF($I44="To verify","To verify","Follow up"))))</x:f>
      </x:c>
    </x:row>
    <x:row r="45" ht="15" hidden="0" customHeight="1">
      <x:c r="A45" s="80" t="str">
        <x:f>IF(B45="","","ACT-"&amp;TEXT(ROW()-4,"0000"))</x:f>
      </x:c>
      <x:c r="B45" s="82"/>
      <x:c r="C45" s="82"/>
      <x:c r="D45" s="82"/>
      <x:c r="E45" s="82"/>
      <x:c r="F45" s="82"/>
      <x:c r="G45" s="82"/>
      <x:c r="H45" s="82"/>
      <x:c r="I45" s="82"/>
      <x:c r="J45" s="81"/>
      <x:c r="K45" s="81"/>
      <x:c r="L45" s="81"/>
      <x:c r="M45" s="82"/>
      <x:c r="N45" s="82"/>
      <x:c r="O45" s="98"/>
      <x:c r="P45" s="98"/>
      <x:c r="Q45" s="82"/>
      <x:c r="R45" s="82"/>
      <x:c r="S45" s="82"/>
      <x:c r="T45" s="99" t="str">
        <x:f>IF($A45="","",IF($I45="Closed",0,IF($K45="",0,MAX(0,TODAY()-$K45))))</x:f>
      </x:c>
      <x:c r="U45" s="99" t="str">
        <x:f>IF($A45="","",IF($L45="","",MAX(0,$L45-$J45)))</x:f>
      </x:c>
      <x:c r="V45" s="99" t="str">
        <x:f>IF($A45="","",IF(OR($O45="",$P45=""),"",$P45-$O45))</x:f>
      </x:c>
      <x:c r="W45" s="80" t="str">
        <x:f>IF($A45="","",IF($I45="Closed","Closed",IF($T45&gt;0,"Overdue",IF($I45="To verify","To verify","Follow up"))))</x:f>
      </x:c>
    </x:row>
    <x:row r="46" ht="15" hidden="0" customHeight="1">
      <x:c r="A46" s="80" t="str">
        <x:f>IF(B46="","","ACT-"&amp;TEXT(ROW()-4,"0000"))</x:f>
      </x:c>
      <x:c r="B46" s="82"/>
      <x:c r="C46" s="82"/>
      <x:c r="D46" s="82"/>
      <x:c r="E46" s="82"/>
      <x:c r="F46" s="82"/>
      <x:c r="G46" s="82"/>
      <x:c r="H46" s="82"/>
      <x:c r="I46" s="82"/>
      <x:c r="J46" s="81"/>
      <x:c r="K46" s="81"/>
      <x:c r="L46" s="81"/>
      <x:c r="M46" s="82"/>
      <x:c r="N46" s="82"/>
      <x:c r="O46" s="98"/>
      <x:c r="P46" s="98"/>
      <x:c r="Q46" s="82"/>
      <x:c r="R46" s="82"/>
      <x:c r="S46" s="82"/>
      <x:c r="T46" s="99" t="str">
        <x:f>IF($A46="","",IF($I46="Closed",0,IF($K46="",0,MAX(0,TODAY()-$K46))))</x:f>
      </x:c>
      <x:c r="U46" s="99" t="str">
        <x:f>IF($A46="","",IF($L46="","",MAX(0,$L46-$J46)))</x:f>
      </x:c>
      <x:c r="V46" s="99" t="str">
        <x:f>IF($A46="","",IF(OR($O46="",$P46=""),"",$P46-$O46))</x:f>
      </x:c>
      <x:c r="W46" s="80" t="str">
        <x:f>IF($A46="","",IF($I46="Closed","Closed",IF($T46&gt;0,"Overdue",IF($I46="To verify","To verify","Follow up"))))</x:f>
      </x:c>
    </x:row>
    <x:row r="47" ht="15" hidden="0" customHeight="1">
      <x:c r="A47" s="80" t="str">
        <x:f>IF(B47="","","ACT-"&amp;TEXT(ROW()-4,"0000"))</x:f>
      </x:c>
      <x:c r="B47" s="82"/>
      <x:c r="C47" s="82"/>
      <x:c r="D47" s="82"/>
      <x:c r="E47" s="82"/>
      <x:c r="F47" s="82"/>
      <x:c r="G47" s="82"/>
      <x:c r="H47" s="82"/>
      <x:c r="I47" s="82"/>
      <x:c r="J47" s="81"/>
      <x:c r="K47" s="81"/>
      <x:c r="L47" s="81"/>
      <x:c r="M47" s="82"/>
      <x:c r="N47" s="82"/>
      <x:c r="O47" s="98"/>
      <x:c r="P47" s="98"/>
      <x:c r="Q47" s="82"/>
      <x:c r="R47" s="82"/>
      <x:c r="S47" s="82"/>
      <x:c r="T47" s="99" t="str">
        <x:f>IF($A47="","",IF($I47="Closed",0,IF($K47="",0,MAX(0,TODAY()-$K47))))</x:f>
      </x:c>
      <x:c r="U47" s="99" t="str">
        <x:f>IF($A47="","",IF($L47="","",MAX(0,$L47-$J47)))</x:f>
      </x:c>
      <x:c r="V47" s="99" t="str">
        <x:f>IF($A47="","",IF(OR($O47="",$P47=""),"",$P47-$O47))</x:f>
      </x:c>
      <x:c r="W47" s="80" t="str">
        <x:f>IF($A47="","",IF($I47="Closed","Closed",IF($T47&gt;0,"Overdue",IF($I47="To verify","To verify","Follow up"))))</x:f>
      </x:c>
    </x:row>
    <x:row r="48" ht="15" hidden="0" customHeight="1">
      <x:c r="A48" s="80" t="str">
        <x:f>IF(B48="","","ACT-"&amp;TEXT(ROW()-4,"0000"))</x:f>
      </x:c>
      <x:c r="B48" s="82"/>
      <x:c r="C48" s="82"/>
      <x:c r="D48" s="82"/>
      <x:c r="E48" s="82"/>
      <x:c r="F48" s="82"/>
      <x:c r="G48" s="82"/>
      <x:c r="H48" s="82"/>
      <x:c r="I48" s="82"/>
      <x:c r="J48" s="81"/>
      <x:c r="K48" s="81"/>
      <x:c r="L48" s="81"/>
      <x:c r="M48" s="82"/>
      <x:c r="N48" s="82"/>
      <x:c r="O48" s="98"/>
      <x:c r="P48" s="98"/>
      <x:c r="Q48" s="82"/>
      <x:c r="R48" s="82"/>
      <x:c r="S48" s="82"/>
      <x:c r="T48" s="99" t="str">
        <x:f>IF($A48="","",IF($I48="Closed",0,IF($K48="",0,MAX(0,TODAY()-$K48))))</x:f>
      </x:c>
      <x:c r="U48" s="99" t="str">
        <x:f>IF($A48="","",IF($L48="","",MAX(0,$L48-$J48)))</x:f>
      </x:c>
      <x:c r="V48" s="99" t="str">
        <x:f>IF($A48="","",IF(OR($O48="",$P48=""),"",$P48-$O48))</x:f>
      </x:c>
      <x:c r="W48" s="80" t="str">
        <x:f>IF($A48="","",IF($I48="Closed","Closed",IF($T48&gt;0,"Overdue",IF($I48="To verify","To verify","Follow up"))))</x:f>
      </x:c>
    </x:row>
    <x:row r="49" ht="15" hidden="0" customHeight="1">
      <x:c r="A49" s="80" t="str">
        <x:f>IF(B49="","","ACT-"&amp;TEXT(ROW()-4,"0000"))</x:f>
      </x:c>
      <x:c r="B49" s="82"/>
      <x:c r="C49" s="82"/>
      <x:c r="D49" s="82"/>
      <x:c r="E49" s="82"/>
      <x:c r="F49" s="82"/>
      <x:c r="G49" s="82"/>
      <x:c r="H49" s="82"/>
      <x:c r="I49" s="82"/>
      <x:c r="J49" s="81"/>
      <x:c r="K49" s="81"/>
      <x:c r="L49" s="81"/>
      <x:c r="M49" s="82"/>
      <x:c r="N49" s="82"/>
      <x:c r="O49" s="98"/>
      <x:c r="P49" s="98"/>
      <x:c r="Q49" s="82"/>
      <x:c r="R49" s="82"/>
      <x:c r="S49" s="82"/>
      <x:c r="T49" s="99" t="str">
        <x:f>IF($A49="","",IF($I49="Closed",0,IF($K49="",0,MAX(0,TODAY()-$K49))))</x:f>
      </x:c>
      <x:c r="U49" s="99" t="str">
        <x:f>IF($A49="","",IF($L49="","",MAX(0,$L49-$J49)))</x:f>
      </x:c>
      <x:c r="V49" s="99" t="str">
        <x:f>IF($A49="","",IF(OR($O49="",$P49=""),"",$P49-$O49))</x:f>
      </x:c>
      <x:c r="W49" s="80" t="str">
        <x:f>IF($A49="","",IF($I49="Closed","Closed",IF($T49&gt;0,"Overdue",IF($I49="To verify","To verify","Follow up"))))</x:f>
      </x:c>
    </x:row>
    <x:row r="50" ht="15" hidden="0" customHeight="1">
      <x:c r="A50" s="80" t="str">
        <x:f>IF(B50="","","ACT-"&amp;TEXT(ROW()-4,"0000"))</x:f>
      </x:c>
      <x:c r="B50" s="82"/>
      <x:c r="C50" s="82"/>
      <x:c r="D50" s="82"/>
      <x:c r="E50" s="82"/>
      <x:c r="F50" s="82"/>
      <x:c r="G50" s="82"/>
      <x:c r="H50" s="82"/>
      <x:c r="I50" s="82"/>
      <x:c r="J50" s="81"/>
      <x:c r="K50" s="81"/>
      <x:c r="L50" s="81"/>
      <x:c r="M50" s="82"/>
      <x:c r="N50" s="82"/>
      <x:c r="O50" s="98"/>
      <x:c r="P50" s="98"/>
      <x:c r="Q50" s="82"/>
      <x:c r="R50" s="82"/>
      <x:c r="S50" s="82"/>
      <x:c r="T50" s="99" t="str">
        <x:f>IF($A50="","",IF($I50="Closed",0,IF($K50="",0,MAX(0,TODAY()-$K50))))</x:f>
      </x:c>
      <x:c r="U50" s="99" t="str">
        <x:f>IF($A50="","",IF($L50="","",MAX(0,$L50-$J50)))</x:f>
      </x:c>
      <x:c r="V50" s="99" t="str">
        <x:f>IF($A50="","",IF(OR($O50="",$P50=""),"",$P50-$O50))</x:f>
      </x:c>
      <x:c r="W50" s="80" t="str">
        <x:f>IF($A50="","",IF($I50="Closed","Closed",IF($T50&gt;0,"Overdue",IF($I50="To verify","To verify","Follow up"))))</x:f>
      </x:c>
    </x:row>
    <x:row r="51" ht="15" hidden="0" customHeight="1">
      <x:c r="A51" s="80" t="str">
        <x:f>IF(B51="","","ACT-"&amp;TEXT(ROW()-4,"0000"))</x:f>
      </x:c>
      <x:c r="B51" s="82"/>
      <x:c r="C51" s="82"/>
      <x:c r="D51" s="82"/>
      <x:c r="E51" s="82"/>
      <x:c r="F51" s="82"/>
      <x:c r="G51" s="82"/>
      <x:c r="H51" s="82"/>
      <x:c r="I51" s="82"/>
      <x:c r="J51" s="81"/>
      <x:c r="K51" s="81"/>
      <x:c r="L51" s="81"/>
      <x:c r="M51" s="82"/>
      <x:c r="N51" s="82"/>
      <x:c r="O51" s="98"/>
      <x:c r="P51" s="98"/>
      <x:c r="Q51" s="82"/>
      <x:c r="R51" s="82"/>
      <x:c r="S51" s="82"/>
      <x:c r="T51" s="99" t="str">
        <x:f>IF($A51="","",IF($I51="Closed",0,IF($K51="",0,MAX(0,TODAY()-$K51))))</x:f>
      </x:c>
      <x:c r="U51" s="99" t="str">
        <x:f>IF($A51="","",IF($L51="","",MAX(0,$L51-$J51)))</x:f>
      </x:c>
      <x:c r="V51" s="99" t="str">
        <x:f>IF($A51="","",IF(OR($O51="",$P51=""),"",$P51-$O51))</x:f>
      </x:c>
      <x:c r="W51" s="80" t="str">
        <x:f>IF($A51="","",IF($I51="Closed","Closed",IF($T51&gt;0,"Overdue",IF($I51="To verify","To verify","Follow up"))))</x:f>
      </x:c>
    </x:row>
    <x:row r="52" ht="15" hidden="0" customHeight="1">
      <x:c r="A52" s="80" t="str">
        <x:f>IF(B52="","","ACT-"&amp;TEXT(ROW()-4,"0000"))</x:f>
      </x:c>
      <x:c r="B52" s="82"/>
      <x:c r="C52" s="82"/>
      <x:c r="D52" s="82"/>
      <x:c r="E52" s="82"/>
      <x:c r="F52" s="82"/>
      <x:c r="G52" s="82"/>
      <x:c r="H52" s="82"/>
      <x:c r="I52" s="82"/>
      <x:c r="J52" s="81"/>
      <x:c r="K52" s="81"/>
      <x:c r="L52" s="81"/>
      <x:c r="M52" s="82"/>
      <x:c r="N52" s="82"/>
      <x:c r="O52" s="98"/>
      <x:c r="P52" s="98"/>
      <x:c r="Q52" s="82"/>
      <x:c r="R52" s="82"/>
      <x:c r="S52" s="82"/>
      <x:c r="T52" s="99" t="str">
        <x:f>IF($A52="","",IF($I52="Closed",0,IF($K52="",0,MAX(0,TODAY()-$K52))))</x:f>
      </x:c>
      <x:c r="U52" s="99" t="str">
        <x:f>IF($A52="","",IF($L52="","",MAX(0,$L52-$J52)))</x:f>
      </x:c>
      <x:c r="V52" s="99" t="str">
        <x:f>IF($A52="","",IF(OR($O52="",$P52=""),"",$P52-$O52))</x:f>
      </x:c>
      <x:c r="W52" s="80" t="str">
        <x:f>IF($A52="","",IF($I52="Closed","Closed",IF($T52&gt;0,"Overdue",IF($I52="To verify","To verify","Follow up"))))</x:f>
      </x:c>
    </x:row>
    <x:row r="53" ht="15" hidden="0" customHeight="1">
      <x:c r="A53" s="80" t="str">
        <x:f>IF(B53="","","ACT-"&amp;TEXT(ROW()-4,"0000"))</x:f>
      </x:c>
      <x:c r="B53" s="82"/>
      <x:c r="C53" s="82"/>
      <x:c r="D53" s="82"/>
      <x:c r="E53" s="82"/>
      <x:c r="F53" s="82"/>
      <x:c r="G53" s="82"/>
      <x:c r="H53" s="82"/>
      <x:c r="I53" s="82"/>
      <x:c r="J53" s="81"/>
      <x:c r="K53" s="81"/>
      <x:c r="L53" s="81"/>
      <x:c r="M53" s="82"/>
      <x:c r="N53" s="82"/>
      <x:c r="O53" s="98"/>
      <x:c r="P53" s="98"/>
      <x:c r="Q53" s="82"/>
      <x:c r="R53" s="82"/>
      <x:c r="S53" s="82"/>
      <x:c r="T53" s="99" t="str">
        <x:f>IF($A53="","",IF($I53="Closed",0,IF($K53="",0,MAX(0,TODAY()-$K53))))</x:f>
      </x:c>
      <x:c r="U53" s="99" t="str">
        <x:f>IF($A53="","",IF($L53="","",MAX(0,$L53-$J53)))</x:f>
      </x:c>
      <x:c r="V53" s="99" t="str">
        <x:f>IF($A53="","",IF(OR($O53="",$P53=""),"",$P53-$O53))</x:f>
      </x:c>
      <x:c r="W53" s="80" t="str">
        <x:f>IF($A53="","",IF($I53="Closed","Closed",IF($T53&gt;0,"Overdue",IF($I53="To verify","To verify","Follow up"))))</x:f>
      </x:c>
    </x:row>
    <x:row r="54" ht="15" hidden="0" customHeight="1">
      <x:c r="A54" s="80" t="str">
        <x:f>IF(B54="","","ACT-"&amp;TEXT(ROW()-4,"0000"))</x:f>
      </x:c>
      <x:c r="B54" s="82"/>
      <x:c r="C54" s="82"/>
      <x:c r="D54" s="82"/>
      <x:c r="E54" s="82"/>
      <x:c r="F54" s="82"/>
      <x:c r="G54" s="82"/>
      <x:c r="H54" s="82"/>
      <x:c r="I54" s="82"/>
      <x:c r="J54" s="81"/>
      <x:c r="K54" s="81"/>
      <x:c r="L54" s="81"/>
      <x:c r="M54" s="82"/>
      <x:c r="N54" s="82"/>
      <x:c r="O54" s="98"/>
      <x:c r="P54" s="98"/>
      <x:c r="Q54" s="82"/>
      <x:c r="R54" s="82"/>
      <x:c r="S54" s="82"/>
      <x:c r="T54" s="99" t="str">
        <x:f>IF($A54="","",IF($I54="Closed",0,IF($K54="",0,MAX(0,TODAY()-$K54))))</x:f>
      </x:c>
      <x:c r="U54" s="99" t="str">
        <x:f>IF($A54="","",IF($L54="","",MAX(0,$L54-$J54)))</x:f>
      </x:c>
      <x:c r="V54" s="99" t="str">
        <x:f>IF($A54="","",IF(OR($O54="",$P54=""),"",$P54-$O54))</x:f>
      </x:c>
      <x:c r="W54" s="80" t="str">
        <x:f>IF($A54="","",IF($I54="Closed","Closed",IF($T54&gt;0,"Overdue",IF($I54="To verify","To verify","Follow up"))))</x:f>
      </x:c>
    </x:row>
    <x:row r="55" ht="15" hidden="0" customHeight="1">
      <x:c r="A55" s="80" t="str">
        <x:f>IF(B55="","","ACT-"&amp;TEXT(ROW()-4,"0000"))</x:f>
      </x:c>
      <x:c r="B55" s="82"/>
      <x:c r="C55" s="82"/>
      <x:c r="D55" s="82"/>
      <x:c r="E55" s="82"/>
      <x:c r="F55" s="82"/>
      <x:c r="G55" s="82"/>
      <x:c r="H55" s="82"/>
      <x:c r="I55" s="82"/>
      <x:c r="J55" s="81"/>
      <x:c r="K55" s="81"/>
      <x:c r="L55" s="81"/>
      <x:c r="M55" s="82"/>
      <x:c r="N55" s="82"/>
      <x:c r="O55" s="98"/>
      <x:c r="P55" s="98"/>
      <x:c r="Q55" s="82"/>
      <x:c r="R55" s="82"/>
      <x:c r="S55" s="82"/>
      <x:c r="T55" s="99" t="str">
        <x:f>IF($A55="","",IF($I55="Closed",0,IF($K55="",0,MAX(0,TODAY()-$K55))))</x:f>
      </x:c>
      <x:c r="U55" s="99" t="str">
        <x:f>IF($A55="","",IF($L55="","",MAX(0,$L55-$J55)))</x:f>
      </x:c>
      <x:c r="V55" s="99" t="str">
        <x:f>IF($A55="","",IF(OR($O55="",$P55=""),"",$P55-$O55))</x:f>
      </x:c>
      <x:c r="W55" s="80" t="str">
        <x:f>IF($A55="","",IF($I55="Closed","Closed",IF($T55&gt;0,"Overdue",IF($I55="To verify","To verify","Follow up"))))</x:f>
      </x:c>
    </x:row>
    <x:row r="56" ht="15" hidden="0" customHeight="1">
      <x:c r="A56" s="80" t="str">
        <x:f>IF(B56="","","ACT-"&amp;TEXT(ROW()-4,"0000"))</x:f>
      </x:c>
      <x:c r="B56" s="82"/>
      <x:c r="C56" s="82"/>
      <x:c r="D56" s="82"/>
      <x:c r="E56" s="82"/>
      <x:c r="F56" s="82"/>
      <x:c r="G56" s="82"/>
      <x:c r="H56" s="82"/>
      <x:c r="I56" s="82"/>
      <x:c r="J56" s="81"/>
      <x:c r="K56" s="81"/>
      <x:c r="L56" s="81"/>
      <x:c r="M56" s="82"/>
      <x:c r="N56" s="82"/>
      <x:c r="O56" s="98"/>
      <x:c r="P56" s="98"/>
      <x:c r="Q56" s="82"/>
      <x:c r="R56" s="82"/>
      <x:c r="S56" s="82"/>
      <x:c r="T56" s="99" t="str">
        <x:f>IF($A56="","",IF($I56="Closed",0,IF($K56="",0,MAX(0,TODAY()-$K56))))</x:f>
      </x:c>
      <x:c r="U56" s="99" t="str">
        <x:f>IF($A56="","",IF($L56="","",MAX(0,$L56-$J56)))</x:f>
      </x:c>
      <x:c r="V56" s="99" t="str">
        <x:f>IF($A56="","",IF(OR($O56="",$P56=""),"",$P56-$O56))</x:f>
      </x:c>
      <x:c r="W56" s="80" t="str">
        <x:f>IF($A56="","",IF($I56="Closed","Closed",IF($T56&gt;0,"Overdue",IF($I56="To verify","To verify","Follow up"))))</x:f>
      </x:c>
    </x:row>
    <x:row r="57" ht="15" hidden="0" customHeight="1">
      <x:c r="A57" s="80" t="str">
        <x:f>IF(B57="","","ACT-"&amp;TEXT(ROW()-4,"0000"))</x:f>
      </x:c>
      <x:c r="B57" s="82"/>
      <x:c r="C57" s="82"/>
      <x:c r="D57" s="82"/>
      <x:c r="E57" s="82"/>
      <x:c r="F57" s="82"/>
      <x:c r="G57" s="82"/>
      <x:c r="H57" s="82"/>
      <x:c r="I57" s="82"/>
      <x:c r="J57" s="81"/>
      <x:c r="K57" s="81"/>
      <x:c r="L57" s="81"/>
      <x:c r="M57" s="82"/>
      <x:c r="N57" s="82"/>
      <x:c r="O57" s="98"/>
      <x:c r="P57" s="98"/>
      <x:c r="Q57" s="82"/>
      <x:c r="R57" s="82"/>
      <x:c r="S57" s="82"/>
      <x:c r="T57" s="99" t="str">
        <x:f>IF($A57="","",IF($I57="Closed",0,IF($K57="",0,MAX(0,TODAY()-$K57))))</x:f>
      </x:c>
      <x:c r="U57" s="99" t="str">
        <x:f>IF($A57="","",IF($L57="","",MAX(0,$L57-$J57)))</x:f>
      </x:c>
      <x:c r="V57" s="99" t="str">
        <x:f>IF($A57="","",IF(OR($O57="",$P57=""),"",$P57-$O57))</x:f>
      </x:c>
      <x:c r="W57" s="80" t="str">
        <x:f>IF($A57="","",IF($I57="Closed","Closed",IF($T57&gt;0,"Overdue",IF($I57="To verify","To verify","Follow up"))))</x:f>
      </x:c>
    </x:row>
    <x:row r="58" ht="15" hidden="0" customHeight="1">
      <x:c r="A58" s="80" t="str">
        <x:f>IF(B58="","","ACT-"&amp;TEXT(ROW()-4,"0000"))</x:f>
      </x:c>
      <x:c r="B58" s="82"/>
      <x:c r="C58" s="82"/>
      <x:c r="D58" s="82"/>
      <x:c r="E58" s="82"/>
      <x:c r="F58" s="82"/>
      <x:c r="G58" s="82"/>
      <x:c r="H58" s="82"/>
      <x:c r="I58" s="82"/>
      <x:c r="J58" s="81"/>
      <x:c r="K58" s="81"/>
      <x:c r="L58" s="81"/>
      <x:c r="M58" s="82"/>
      <x:c r="N58" s="82"/>
      <x:c r="O58" s="98"/>
      <x:c r="P58" s="98"/>
      <x:c r="Q58" s="82"/>
      <x:c r="R58" s="82"/>
      <x:c r="S58" s="82"/>
      <x:c r="T58" s="99" t="str">
        <x:f>IF($A58="","",IF($I58="Closed",0,IF($K58="",0,MAX(0,TODAY()-$K58))))</x:f>
      </x:c>
      <x:c r="U58" s="99" t="str">
        <x:f>IF($A58="","",IF($L58="","",MAX(0,$L58-$J58)))</x:f>
      </x:c>
      <x:c r="V58" s="99" t="str">
        <x:f>IF($A58="","",IF(OR($O58="",$P58=""),"",$P58-$O58))</x:f>
      </x:c>
      <x:c r="W58" s="80" t="str">
        <x:f>IF($A58="","",IF($I58="Closed","Closed",IF($T58&gt;0,"Overdue",IF($I58="To verify","To verify","Follow up"))))</x:f>
      </x:c>
    </x:row>
    <x:row r="59" ht="15" hidden="0" customHeight="1">
      <x:c r="A59" s="80" t="str">
        <x:f>IF(B59="","","ACT-"&amp;TEXT(ROW()-4,"0000"))</x:f>
      </x:c>
      <x:c r="B59" s="82"/>
      <x:c r="C59" s="82"/>
      <x:c r="D59" s="82"/>
      <x:c r="E59" s="82"/>
      <x:c r="F59" s="82"/>
      <x:c r="G59" s="82"/>
      <x:c r="H59" s="82"/>
      <x:c r="I59" s="82"/>
      <x:c r="J59" s="81"/>
      <x:c r="K59" s="81"/>
      <x:c r="L59" s="81"/>
      <x:c r="M59" s="82"/>
      <x:c r="N59" s="82"/>
      <x:c r="O59" s="98"/>
      <x:c r="P59" s="98"/>
      <x:c r="Q59" s="82"/>
      <x:c r="R59" s="82"/>
      <x:c r="S59" s="82"/>
      <x:c r="T59" s="99" t="str">
        <x:f>IF($A59="","",IF($I59="Closed",0,IF($K59="",0,MAX(0,TODAY()-$K59))))</x:f>
      </x:c>
      <x:c r="U59" s="99" t="str">
        <x:f>IF($A59="","",IF($L59="","",MAX(0,$L59-$J59)))</x:f>
      </x:c>
      <x:c r="V59" s="99" t="str">
        <x:f>IF($A59="","",IF(OR($O59="",$P59=""),"",$P59-$O59))</x:f>
      </x:c>
      <x:c r="W59" s="80" t="str">
        <x:f>IF($A59="","",IF($I59="Closed","Closed",IF($T59&gt;0,"Overdue",IF($I59="To verify","To verify","Follow up"))))</x:f>
      </x:c>
    </x:row>
    <x:row r="60" ht="15" hidden="0" customHeight="1">
      <x:c r="A60" s="80" t="str">
        <x:f>IF(B60="","","ACT-"&amp;TEXT(ROW()-4,"0000"))</x:f>
      </x:c>
      <x:c r="B60" s="82"/>
      <x:c r="C60" s="82"/>
      <x:c r="D60" s="82"/>
      <x:c r="E60" s="82"/>
      <x:c r="F60" s="82"/>
      <x:c r="G60" s="82"/>
      <x:c r="H60" s="82"/>
      <x:c r="I60" s="82"/>
      <x:c r="J60" s="81"/>
      <x:c r="K60" s="81"/>
      <x:c r="L60" s="81"/>
      <x:c r="M60" s="82"/>
      <x:c r="N60" s="82"/>
      <x:c r="O60" s="98"/>
      <x:c r="P60" s="98"/>
      <x:c r="Q60" s="82"/>
      <x:c r="R60" s="82"/>
      <x:c r="S60" s="82"/>
      <x:c r="T60" s="99" t="str">
        <x:f>IF($A60="","",IF($I60="Closed",0,IF($K60="",0,MAX(0,TODAY()-$K60))))</x:f>
      </x:c>
      <x:c r="U60" s="99" t="str">
        <x:f>IF($A60="","",IF($L60="","",MAX(0,$L60-$J60)))</x:f>
      </x:c>
      <x:c r="V60" s="99" t="str">
        <x:f>IF($A60="","",IF(OR($O60="",$P60=""),"",$P60-$O60))</x:f>
      </x:c>
      <x:c r="W60" s="80" t="str">
        <x:f>IF($A60="","",IF($I60="Closed","Closed",IF($T60&gt;0,"Overdue",IF($I60="To verify","To verify","Follow up"))))</x:f>
      </x:c>
    </x:row>
    <x:row r="61">
      <x:c r="A61" s="80" t="str">
        <x:f>IF(B61="","","ACT-"&amp;TEXT(ROW()-4,"0000"))</x:f>
      </x:c>
      <x:c r="B61" s="82"/>
      <x:c r="C61" s="82"/>
      <x:c r="D61" s="82"/>
      <x:c r="E61" s="82"/>
      <x:c r="F61" s="82"/>
      <x:c r="G61" s="82"/>
      <x:c r="H61" s="82"/>
      <x:c r="I61" s="82"/>
      <x:c r="J61" s="81"/>
      <x:c r="K61" s="81"/>
      <x:c r="L61" s="81"/>
      <x:c r="M61" s="82"/>
      <x:c r="N61" s="82"/>
      <x:c r="O61" s="98"/>
      <x:c r="P61" s="98"/>
      <x:c r="Q61" s="82"/>
      <x:c r="R61" s="82"/>
      <x:c r="S61" s="82"/>
      <x:c r="T61" s="99" t="str">
        <x:f>IF($A61="","",IF($I61="Closed",0,IF($K61="",0,MAX(0,TODAY()-$K61))))</x:f>
      </x:c>
      <x:c r="U61" s="99" t="str">
        <x:f>IF($A61="","",IF($L61="","",MAX(0,$L61-$J61)))</x:f>
      </x:c>
      <x:c r="V61" s="99" t="str">
        <x:f>IF($A61="","",IF(OR($O61="",$P61=""),"",$P61-$O61))</x:f>
      </x:c>
      <x:c r="W61" s="80" t="str">
        <x:f>IF($A61="","",IF($I61="Closed","Closed",IF($T61&gt;0,"Overdue",IF($I61="To verify","To verify","Follow up"))))</x:f>
      </x:c>
    </x:row>
    <x:row r="62">
      <x:c r="A62" s="80" t="str">
        <x:f>IF(B62="","","ACT-"&amp;TEXT(ROW()-4,"0000"))</x:f>
      </x:c>
      <x:c r="B62" s="82"/>
      <x:c r="C62" s="82"/>
      <x:c r="D62" s="82"/>
      <x:c r="E62" s="82"/>
      <x:c r="F62" s="82"/>
      <x:c r="G62" s="82"/>
      <x:c r="H62" s="82"/>
      <x:c r="I62" s="82"/>
      <x:c r="J62" s="81"/>
      <x:c r="K62" s="81"/>
      <x:c r="L62" s="81"/>
      <x:c r="M62" s="82"/>
      <x:c r="N62" s="82"/>
      <x:c r="O62" s="98"/>
      <x:c r="P62" s="98"/>
      <x:c r="Q62" s="82"/>
      <x:c r="R62" s="82"/>
      <x:c r="S62" s="82"/>
      <x:c r="T62" s="99" t="str">
        <x:f>IF($A62="","",IF($I62="Closed",0,IF($K62="",0,MAX(0,TODAY()-$K62))))</x:f>
      </x:c>
      <x:c r="U62" s="99" t="str">
        <x:f>IF($A62="","",IF($L62="","",MAX(0,$L62-$J62)))</x:f>
      </x:c>
      <x:c r="V62" s="99" t="str">
        <x:f>IF($A62="","",IF(OR($O62="",$P62=""),"",$P62-$O62))</x:f>
      </x:c>
      <x:c r="W62" s="80" t="str">
        <x:f>IF($A62="","",IF($I62="Closed","Closed",IF($T62&gt;0,"Overdue",IF($I62="To verify","To verify","Follow up"))))</x:f>
      </x:c>
    </x:row>
    <x:row r="63">
      <x:c r="A63" s="80" t="str">
        <x:f>IF(B63="","","ACT-"&amp;TEXT(ROW()-4,"0000"))</x:f>
      </x:c>
      <x:c r="B63" s="82"/>
      <x:c r="C63" s="82"/>
      <x:c r="D63" s="82"/>
      <x:c r="E63" s="82"/>
      <x:c r="F63" s="82"/>
      <x:c r="G63" s="82"/>
      <x:c r="H63" s="82"/>
      <x:c r="I63" s="82"/>
      <x:c r="J63" s="81"/>
      <x:c r="K63" s="81"/>
      <x:c r="L63" s="81"/>
      <x:c r="M63" s="82"/>
      <x:c r="N63" s="82"/>
      <x:c r="O63" s="98"/>
      <x:c r="P63" s="98"/>
      <x:c r="Q63" s="82"/>
      <x:c r="R63" s="82"/>
      <x:c r="S63" s="82"/>
      <x:c r="T63" s="99" t="str">
        <x:f>IF($A63="","",IF($I63="Closed",0,IF($K63="",0,MAX(0,TODAY()-$K63))))</x:f>
      </x:c>
      <x:c r="U63" s="99" t="str">
        <x:f>IF($A63="","",IF($L63="","",MAX(0,$L63-$J63)))</x:f>
      </x:c>
      <x:c r="V63" s="99" t="str">
        <x:f>IF($A63="","",IF(OR($O63="",$P63=""),"",$P63-$O63))</x:f>
      </x:c>
      <x:c r="W63" s="80" t="str">
        <x:f>IF($A63="","",IF($I63="Closed","Closed",IF($T63&gt;0,"Overdue",IF($I63="To verify","To verify","Follow up"))))</x:f>
      </x:c>
    </x:row>
    <x:row r="64">
      <x:c r="A64" s="80" t="str">
        <x:f>IF(B64="","","ACT-"&amp;TEXT(ROW()-4,"0000"))</x:f>
      </x:c>
      <x:c r="B64" s="82"/>
      <x:c r="C64" s="82"/>
      <x:c r="D64" s="82"/>
      <x:c r="E64" s="82"/>
      <x:c r="F64" s="82"/>
      <x:c r="G64" s="82"/>
      <x:c r="H64" s="82"/>
      <x:c r="I64" s="82"/>
      <x:c r="J64" s="81"/>
      <x:c r="K64" s="81"/>
      <x:c r="L64" s="81"/>
      <x:c r="M64" s="82"/>
      <x:c r="N64" s="82"/>
      <x:c r="O64" s="98"/>
      <x:c r="P64" s="98"/>
      <x:c r="Q64" s="82"/>
      <x:c r="R64" s="82"/>
      <x:c r="S64" s="82"/>
      <x:c r="T64" s="99" t="str">
        <x:f>IF($A64="","",IF($I64="Closed",0,IF($K64="",0,MAX(0,TODAY()-$K64))))</x:f>
      </x:c>
      <x:c r="U64" s="99" t="str">
        <x:f>IF($A64="","",IF($L64="","",MAX(0,$L64-$J64)))</x:f>
      </x:c>
      <x:c r="V64" s="99" t="str">
        <x:f>IF($A64="","",IF(OR($O64="",$P64=""),"",$P64-$O64))</x:f>
      </x:c>
      <x:c r="W64" s="80" t="str">
        <x:f>IF($A64="","",IF($I64="Closed","Closed",IF($T64&gt;0,"Overdue",IF($I64="To verify","To verify","Follow up"))))</x:f>
      </x:c>
    </x:row>
    <x:row r="65">
      <x:c r="A65" s="80" t="str">
        <x:f>IF(B65="","","ACT-"&amp;TEXT(ROW()-4,"0000"))</x:f>
      </x:c>
      <x:c r="B65" s="82"/>
      <x:c r="C65" s="82"/>
      <x:c r="D65" s="82"/>
      <x:c r="E65" s="82"/>
      <x:c r="F65" s="82"/>
      <x:c r="G65" s="82"/>
      <x:c r="H65" s="82"/>
      <x:c r="I65" s="82"/>
      <x:c r="J65" s="81"/>
      <x:c r="K65" s="81"/>
      <x:c r="L65" s="81"/>
      <x:c r="M65" s="82"/>
      <x:c r="N65" s="82"/>
      <x:c r="O65" s="98"/>
      <x:c r="P65" s="98"/>
      <x:c r="Q65" s="82"/>
      <x:c r="R65" s="82"/>
      <x:c r="S65" s="82"/>
      <x:c r="T65" s="99" t="str">
        <x:f>IF($A65="","",IF($I65="Closed",0,IF($K65="",0,MAX(0,TODAY()-$K65))))</x:f>
      </x:c>
      <x:c r="U65" s="99" t="str">
        <x:f>IF($A65="","",IF($L65="","",MAX(0,$L65-$J65)))</x:f>
      </x:c>
      <x:c r="V65" s="99" t="str">
        <x:f>IF($A65="","",IF(OR($O65="",$P65=""),"",$P65-$O65))</x:f>
      </x:c>
      <x:c r="W65" s="80" t="str">
        <x:f>IF($A65="","",IF($I65="Closed","Closed",IF($T65&gt;0,"Overdue",IF($I65="To verify","To verify","Follow up"))))</x:f>
      </x:c>
    </x:row>
    <x:row r="66">
      <x:c r="A66" s="80" t="str">
        <x:f>IF(B66="","","ACT-"&amp;TEXT(ROW()-4,"0000"))</x:f>
      </x:c>
      <x:c r="B66" s="82"/>
      <x:c r="C66" s="82"/>
      <x:c r="D66" s="82"/>
      <x:c r="E66" s="82"/>
      <x:c r="F66" s="82"/>
      <x:c r="G66" s="82"/>
      <x:c r="H66" s="82"/>
      <x:c r="I66" s="82"/>
      <x:c r="J66" s="81"/>
      <x:c r="K66" s="81"/>
      <x:c r="L66" s="81"/>
      <x:c r="M66" s="82"/>
      <x:c r="N66" s="82"/>
      <x:c r="O66" s="98"/>
      <x:c r="P66" s="98"/>
      <x:c r="Q66" s="82"/>
      <x:c r="R66" s="82"/>
      <x:c r="S66" s="82"/>
      <x:c r="T66" s="99" t="str">
        <x:f>IF($A66="","",IF($I66="Closed",0,IF($K66="",0,MAX(0,TODAY()-$K66))))</x:f>
      </x:c>
      <x:c r="U66" s="99" t="str">
        <x:f>IF($A66="","",IF($L66="","",MAX(0,$L66-$J66)))</x:f>
      </x:c>
      <x:c r="V66" s="99" t="str">
        <x:f>IF($A66="","",IF(OR($O66="",$P66=""),"",$P66-$O66))</x:f>
      </x:c>
      <x:c r="W66" s="80" t="str">
        <x:f>IF($A66="","",IF($I66="Closed","Closed",IF($T66&gt;0,"Overdue",IF($I66="To verify","To verify","Follow up"))))</x:f>
      </x:c>
    </x:row>
    <x:row r="67">
      <x:c r="A67" s="80" t="str">
        <x:f>IF(B67="","","ACT-"&amp;TEXT(ROW()-4,"0000"))</x:f>
      </x:c>
      <x:c r="B67" s="82"/>
      <x:c r="C67" s="82"/>
      <x:c r="D67" s="82"/>
      <x:c r="E67" s="82"/>
      <x:c r="F67" s="82"/>
      <x:c r="G67" s="82"/>
      <x:c r="H67" s="82"/>
      <x:c r="I67" s="82"/>
      <x:c r="J67" s="81"/>
      <x:c r="K67" s="81"/>
      <x:c r="L67" s="81"/>
      <x:c r="M67" s="82"/>
      <x:c r="N67" s="82"/>
      <x:c r="O67" s="98"/>
      <x:c r="P67" s="98"/>
      <x:c r="Q67" s="82"/>
      <x:c r="R67" s="82"/>
      <x:c r="S67" s="82"/>
      <x:c r="T67" s="99" t="str">
        <x:f>IF($A67="","",IF($I67="Closed",0,IF($K67="",0,MAX(0,TODAY()-$K67))))</x:f>
      </x:c>
      <x:c r="U67" s="99" t="str">
        <x:f>IF($A67="","",IF($L67="","",MAX(0,$L67-$J67)))</x:f>
      </x:c>
      <x:c r="V67" s="99" t="str">
        <x:f>IF($A67="","",IF(OR($O67="",$P67=""),"",$P67-$O67))</x:f>
      </x:c>
      <x:c r="W67" s="80" t="str">
        <x:f>IF($A67="","",IF($I67="Closed","Closed",IF($T67&gt;0,"Overdue",IF($I67="To verify","To verify","Follow up"))))</x:f>
      </x:c>
    </x:row>
    <x:row r="68">
      <x:c r="A68" s="80" t="str">
        <x:f>IF(B68="","","ACT-"&amp;TEXT(ROW()-4,"0000"))</x:f>
      </x:c>
      <x:c r="B68" s="82"/>
      <x:c r="C68" s="82"/>
      <x:c r="D68" s="82"/>
      <x:c r="E68" s="82"/>
      <x:c r="F68" s="82"/>
      <x:c r="G68" s="82"/>
      <x:c r="H68" s="82"/>
      <x:c r="I68" s="82"/>
      <x:c r="J68" s="81"/>
      <x:c r="K68" s="81"/>
      <x:c r="L68" s="81"/>
      <x:c r="M68" s="82"/>
      <x:c r="N68" s="82"/>
      <x:c r="O68" s="98"/>
      <x:c r="P68" s="98"/>
      <x:c r="Q68" s="82"/>
      <x:c r="R68" s="82"/>
      <x:c r="S68" s="82"/>
      <x:c r="T68" s="99" t="str">
        <x:f>IF($A68="","",IF($I68="Closed",0,IF($K68="",0,MAX(0,TODAY()-$K68))))</x:f>
      </x:c>
      <x:c r="U68" s="99" t="str">
        <x:f>IF($A68="","",IF($L68="","",MAX(0,$L68-$J68)))</x:f>
      </x:c>
      <x:c r="V68" s="99" t="str">
        <x:f>IF($A68="","",IF(OR($O68="",$P68=""),"",$P68-$O68))</x:f>
      </x:c>
      <x:c r="W68" s="80" t="str">
        <x:f>IF($A68="","",IF($I68="Closed","Closed",IF($T68&gt;0,"Overdue",IF($I68="To verify","To verify","Follow up"))))</x:f>
      </x:c>
    </x:row>
    <x:row r="69">
      <x:c r="A69" s="80" t="str">
        <x:f>IF(B69="","","ACT-"&amp;TEXT(ROW()-4,"0000"))</x:f>
      </x:c>
      <x:c r="B69" s="82"/>
      <x:c r="C69" s="82"/>
      <x:c r="D69" s="82"/>
      <x:c r="E69" s="82"/>
      <x:c r="F69" s="82"/>
      <x:c r="G69" s="82"/>
      <x:c r="H69" s="82"/>
      <x:c r="I69" s="82"/>
      <x:c r="J69" s="81"/>
      <x:c r="K69" s="81"/>
      <x:c r="L69" s="81"/>
      <x:c r="M69" s="82"/>
      <x:c r="N69" s="82"/>
      <x:c r="O69" s="98"/>
      <x:c r="P69" s="98"/>
      <x:c r="Q69" s="82"/>
      <x:c r="R69" s="82"/>
      <x:c r="S69" s="82"/>
      <x:c r="T69" s="99" t="str">
        <x:f>IF($A69="","",IF($I69="Closed",0,IF($K69="",0,MAX(0,TODAY()-$K69))))</x:f>
      </x:c>
      <x:c r="U69" s="99" t="str">
        <x:f>IF($A69="","",IF($L69="","",MAX(0,$L69-$J69)))</x:f>
      </x:c>
      <x:c r="V69" s="99" t="str">
        <x:f>IF($A69="","",IF(OR($O69="",$P69=""),"",$P69-$O69))</x:f>
      </x:c>
      <x:c r="W69" s="80" t="str">
        <x:f>IF($A69="","",IF($I69="Closed","Closed",IF($T69&gt;0,"Overdue",IF($I69="To verify","To verify","Follow up"))))</x:f>
      </x:c>
    </x:row>
    <x:row r="70">
      <x:c r="A70" s="80" t="str">
        <x:f>IF(B70="","","ACT-"&amp;TEXT(ROW()-4,"0000"))</x:f>
      </x:c>
      <x:c r="B70" s="82"/>
      <x:c r="C70" s="82"/>
      <x:c r="D70" s="82"/>
      <x:c r="E70" s="82"/>
      <x:c r="F70" s="82"/>
      <x:c r="G70" s="82"/>
      <x:c r="H70" s="82"/>
      <x:c r="I70" s="82"/>
      <x:c r="J70" s="81"/>
      <x:c r="K70" s="81"/>
      <x:c r="L70" s="81"/>
      <x:c r="M70" s="82"/>
      <x:c r="N70" s="82"/>
      <x:c r="O70" s="98"/>
      <x:c r="P70" s="98"/>
      <x:c r="Q70" s="82"/>
      <x:c r="R70" s="82"/>
      <x:c r="S70" s="82"/>
      <x:c r="T70" s="99" t="str">
        <x:f>IF($A70="","",IF($I70="Closed",0,IF($K70="",0,MAX(0,TODAY()-$K70))))</x:f>
      </x:c>
      <x:c r="U70" s="99" t="str">
        <x:f>IF($A70="","",IF($L70="","",MAX(0,$L70-$J70)))</x:f>
      </x:c>
      <x:c r="V70" s="99" t="str">
        <x:f>IF($A70="","",IF(OR($O70="",$P70=""),"",$P70-$O70))</x:f>
      </x:c>
      <x:c r="W70" s="80" t="str">
        <x:f>IF($A70="","",IF($I70="Closed","Closed",IF($T70&gt;0,"Overdue",IF($I70="To verify","To verify","Follow up"))))</x:f>
      </x:c>
    </x:row>
    <x:row r="71">
      <x:c r="A71" s="80" t="str">
        <x:f>IF(B71="","","ACT-"&amp;TEXT(ROW()-4,"0000"))</x:f>
      </x:c>
      <x:c r="B71" s="82"/>
      <x:c r="C71" s="82"/>
      <x:c r="D71" s="82"/>
      <x:c r="E71" s="82"/>
      <x:c r="F71" s="82"/>
      <x:c r="G71" s="82"/>
      <x:c r="H71" s="82"/>
      <x:c r="I71" s="82"/>
      <x:c r="J71" s="81"/>
      <x:c r="K71" s="81"/>
      <x:c r="L71" s="81"/>
      <x:c r="M71" s="82"/>
      <x:c r="N71" s="82"/>
      <x:c r="O71" s="98"/>
      <x:c r="P71" s="98"/>
      <x:c r="Q71" s="82"/>
      <x:c r="R71" s="82"/>
      <x:c r="S71" s="82"/>
      <x:c r="T71" s="99" t="str">
        <x:f>IF($A71="","",IF($I71="Closed",0,IF($K71="",0,MAX(0,TODAY()-$K71))))</x:f>
      </x:c>
      <x:c r="U71" s="99" t="str">
        <x:f>IF($A71="","",IF($L71="","",MAX(0,$L71-$J71)))</x:f>
      </x:c>
      <x:c r="V71" s="99" t="str">
        <x:f>IF($A71="","",IF(OR($O71="",$P71=""),"",$P71-$O71))</x:f>
      </x:c>
      <x:c r="W71" s="80" t="str">
        <x:f>IF($A71="","",IF($I71="Closed","Closed",IF($T71&gt;0,"Overdue",IF($I71="To verify","To verify","Follow up"))))</x:f>
      </x:c>
    </x:row>
    <x:row r="72">
      <x:c r="A72" s="80" t="str">
        <x:f>IF(B72="","","ACT-"&amp;TEXT(ROW()-4,"0000"))</x:f>
      </x:c>
      <x:c r="B72" s="82"/>
      <x:c r="C72" s="82"/>
      <x:c r="D72" s="82"/>
      <x:c r="E72" s="82"/>
      <x:c r="F72" s="82"/>
      <x:c r="G72" s="82"/>
      <x:c r="H72" s="82"/>
      <x:c r="I72" s="82"/>
      <x:c r="J72" s="81"/>
      <x:c r="K72" s="81"/>
      <x:c r="L72" s="81"/>
      <x:c r="M72" s="82"/>
      <x:c r="N72" s="82"/>
      <x:c r="O72" s="98"/>
      <x:c r="P72" s="98"/>
      <x:c r="Q72" s="82"/>
      <x:c r="R72" s="82"/>
      <x:c r="S72" s="82"/>
      <x:c r="T72" s="99" t="str">
        <x:f>IF($A72="","",IF($I72="Closed",0,IF($K72="",0,MAX(0,TODAY()-$K72))))</x:f>
      </x:c>
      <x:c r="U72" s="99" t="str">
        <x:f>IF($A72="","",IF($L72="","",MAX(0,$L72-$J72)))</x:f>
      </x:c>
      <x:c r="V72" s="99" t="str">
        <x:f>IF($A72="","",IF(OR($O72="",$P72=""),"",$P72-$O72))</x:f>
      </x:c>
      <x:c r="W72" s="80" t="str">
        <x:f>IF($A72="","",IF($I72="Closed","Closed",IF($T72&gt;0,"Overdue",IF($I72="To verify","To verify","Follow up"))))</x:f>
      </x:c>
    </x:row>
    <x:row r="73">
      <x:c r="A73" s="80" t="str">
        <x:f>IF(B73="","","ACT-"&amp;TEXT(ROW()-4,"0000"))</x:f>
      </x:c>
      <x:c r="B73" s="82"/>
      <x:c r="C73" s="82"/>
      <x:c r="D73" s="82"/>
      <x:c r="E73" s="82"/>
      <x:c r="F73" s="82"/>
      <x:c r="G73" s="82"/>
      <x:c r="H73" s="82"/>
      <x:c r="I73" s="82"/>
      <x:c r="J73" s="81"/>
      <x:c r="K73" s="81"/>
      <x:c r="L73" s="81"/>
      <x:c r="M73" s="82"/>
      <x:c r="N73" s="82"/>
      <x:c r="O73" s="98"/>
      <x:c r="P73" s="98"/>
      <x:c r="Q73" s="82"/>
      <x:c r="R73" s="82"/>
      <x:c r="S73" s="82"/>
      <x:c r="T73" s="99" t="str">
        <x:f>IF($A73="","",IF($I73="Closed",0,IF($K73="",0,MAX(0,TODAY()-$K73))))</x:f>
      </x:c>
      <x:c r="U73" s="99" t="str">
        <x:f>IF($A73="","",IF($L73="","",MAX(0,$L73-$J73)))</x:f>
      </x:c>
      <x:c r="V73" s="99" t="str">
        <x:f>IF($A73="","",IF(OR($O73="",$P73=""),"",$P73-$O73))</x:f>
      </x:c>
      <x:c r="W73" s="80" t="str">
        <x:f>IF($A73="","",IF($I73="Closed","Closed",IF($T73&gt;0,"Overdue",IF($I73="To verify","To verify","Follow up"))))</x:f>
      </x:c>
    </x:row>
    <x:row r="74">
      <x:c r="A74" s="80" t="str">
        <x:f>IF(B74="","","ACT-"&amp;TEXT(ROW()-4,"0000"))</x:f>
      </x:c>
      <x:c r="B74" s="82"/>
      <x:c r="C74" s="82"/>
      <x:c r="D74" s="82"/>
      <x:c r="E74" s="82"/>
      <x:c r="F74" s="82"/>
      <x:c r="G74" s="82"/>
      <x:c r="H74" s="82"/>
      <x:c r="I74" s="82"/>
      <x:c r="J74" s="81"/>
      <x:c r="K74" s="81"/>
      <x:c r="L74" s="81"/>
      <x:c r="M74" s="82"/>
      <x:c r="N74" s="82"/>
      <x:c r="O74" s="98"/>
      <x:c r="P74" s="98"/>
      <x:c r="Q74" s="82"/>
      <x:c r="R74" s="82"/>
      <x:c r="S74" s="82"/>
      <x:c r="T74" s="99" t="str">
        <x:f>IF($A74="","",IF($I74="Closed",0,IF($K74="",0,MAX(0,TODAY()-$K74))))</x:f>
      </x:c>
      <x:c r="U74" s="99" t="str">
        <x:f>IF($A74="","",IF($L74="","",MAX(0,$L74-$J74)))</x:f>
      </x:c>
      <x:c r="V74" s="99" t="str">
        <x:f>IF($A74="","",IF(OR($O74="",$P74=""),"",$P74-$O74))</x:f>
      </x:c>
      <x:c r="W74" s="80" t="str">
        <x:f>IF($A74="","",IF($I74="Closed","Closed",IF($T74&gt;0,"Overdue",IF($I74="To verify","To verify","Follow up"))))</x:f>
      </x:c>
    </x:row>
    <x:row r="75">
      <x:c r="A75" s="80" t="str">
        <x:f>IF(B75="","","ACT-"&amp;TEXT(ROW()-4,"0000"))</x:f>
      </x:c>
      <x:c r="B75" s="82"/>
      <x:c r="C75" s="82"/>
      <x:c r="D75" s="82"/>
      <x:c r="E75" s="82"/>
      <x:c r="F75" s="82"/>
      <x:c r="G75" s="82"/>
      <x:c r="H75" s="82"/>
      <x:c r="I75" s="82"/>
      <x:c r="J75" s="81"/>
      <x:c r="K75" s="81"/>
      <x:c r="L75" s="81"/>
      <x:c r="M75" s="82"/>
      <x:c r="N75" s="82"/>
      <x:c r="O75" s="98"/>
      <x:c r="P75" s="98"/>
      <x:c r="Q75" s="82"/>
      <x:c r="R75" s="82"/>
      <x:c r="S75" s="82"/>
      <x:c r="T75" s="99" t="str">
        <x:f>IF($A75="","",IF($I75="Closed",0,IF($K75="",0,MAX(0,TODAY()-$K75))))</x:f>
      </x:c>
      <x:c r="U75" s="99" t="str">
        <x:f>IF($A75="","",IF($L75="","",MAX(0,$L75-$J75)))</x:f>
      </x:c>
      <x:c r="V75" s="99" t="str">
        <x:f>IF($A75="","",IF(OR($O75="",$P75=""),"",$P75-$O75))</x:f>
      </x:c>
      <x:c r="W75" s="80" t="str">
        <x:f>IF($A75="","",IF($I75="Closed","Closed",IF($T75&gt;0,"Overdue",IF($I75="To verify","To verify","Follow up"))))</x:f>
      </x:c>
    </x:row>
    <x:row r="76">
      <x:c r="A76" s="80" t="str">
        <x:f>IF(B76="","","ACT-"&amp;TEXT(ROW()-4,"0000"))</x:f>
      </x:c>
      <x:c r="B76" s="82"/>
      <x:c r="C76" s="82"/>
      <x:c r="D76" s="82"/>
      <x:c r="E76" s="82"/>
      <x:c r="F76" s="82"/>
      <x:c r="G76" s="82"/>
      <x:c r="H76" s="82"/>
      <x:c r="I76" s="82"/>
      <x:c r="J76" s="81"/>
      <x:c r="K76" s="81"/>
      <x:c r="L76" s="81"/>
      <x:c r="M76" s="82"/>
      <x:c r="N76" s="82"/>
      <x:c r="O76" s="98"/>
      <x:c r="P76" s="98"/>
      <x:c r="Q76" s="82"/>
      <x:c r="R76" s="82"/>
      <x:c r="S76" s="82"/>
      <x:c r="T76" s="99" t="str">
        <x:f>IF($A76="","",IF($I76="Closed",0,IF($K76="",0,MAX(0,TODAY()-$K76))))</x:f>
      </x:c>
      <x:c r="U76" s="99" t="str">
        <x:f>IF($A76="","",IF($L76="","",MAX(0,$L76-$J76)))</x:f>
      </x:c>
      <x:c r="V76" s="99" t="str">
        <x:f>IF($A76="","",IF(OR($O76="",$P76=""),"",$P76-$O76))</x:f>
      </x:c>
      <x:c r="W76" s="80" t="str">
        <x:f>IF($A76="","",IF($I76="Closed","Closed",IF($T76&gt;0,"Overdue",IF($I76="To verify","To verify","Follow up"))))</x:f>
      </x:c>
    </x:row>
    <x:row r="77">
      <x:c r="A77" s="80" t="str">
        <x:f>IF(B77="","","ACT-"&amp;TEXT(ROW()-4,"0000"))</x:f>
      </x:c>
      <x:c r="B77" s="82"/>
      <x:c r="C77" s="82"/>
      <x:c r="D77" s="82"/>
      <x:c r="E77" s="82"/>
      <x:c r="F77" s="82"/>
      <x:c r="G77" s="82"/>
      <x:c r="H77" s="82"/>
      <x:c r="I77" s="82"/>
      <x:c r="J77" s="81"/>
      <x:c r="K77" s="81"/>
      <x:c r="L77" s="81"/>
      <x:c r="M77" s="82"/>
      <x:c r="N77" s="82"/>
      <x:c r="O77" s="98"/>
      <x:c r="P77" s="98"/>
      <x:c r="Q77" s="82"/>
      <x:c r="R77" s="82"/>
      <x:c r="S77" s="82"/>
      <x:c r="T77" s="99" t="str">
        <x:f>IF($A77="","",IF($I77="Closed",0,IF($K77="",0,MAX(0,TODAY()-$K77))))</x:f>
      </x:c>
      <x:c r="U77" s="99" t="str">
        <x:f>IF($A77="","",IF($L77="","",MAX(0,$L77-$J77)))</x:f>
      </x:c>
      <x:c r="V77" s="99" t="str">
        <x:f>IF($A77="","",IF(OR($O77="",$P77=""),"",$P77-$O77))</x:f>
      </x:c>
      <x:c r="W77" s="80" t="str">
        <x:f>IF($A77="","",IF($I77="Closed","Closed",IF($T77&gt;0,"Overdue",IF($I77="To verify","To verify","Follow up"))))</x:f>
      </x:c>
    </x:row>
    <x:row r="78">
      <x:c r="A78" s="80" t="str">
        <x:f>IF(B78="","","ACT-"&amp;TEXT(ROW()-4,"0000"))</x:f>
      </x:c>
      <x:c r="B78" s="82"/>
      <x:c r="C78" s="82"/>
      <x:c r="D78" s="82"/>
      <x:c r="E78" s="82"/>
      <x:c r="F78" s="82"/>
      <x:c r="G78" s="82"/>
      <x:c r="H78" s="82"/>
      <x:c r="I78" s="82"/>
      <x:c r="J78" s="81"/>
      <x:c r="K78" s="81"/>
      <x:c r="L78" s="81"/>
      <x:c r="M78" s="82"/>
      <x:c r="N78" s="82"/>
      <x:c r="O78" s="98"/>
      <x:c r="P78" s="98"/>
      <x:c r="Q78" s="82"/>
      <x:c r="R78" s="82"/>
      <x:c r="S78" s="82"/>
      <x:c r="T78" s="99" t="str">
        <x:f>IF($A78="","",IF($I78="Closed",0,IF($K78="",0,MAX(0,TODAY()-$K78))))</x:f>
      </x:c>
      <x:c r="U78" s="99" t="str">
        <x:f>IF($A78="","",IF($L78="","",MAX(0,$L78-$J78)))</x:f>
      </x:c>
      <x:c r="V78" s="99" t="str">
        <x:f>IF($A78="","",IF(OR($O78="",$P78=""),"",$P78-$O78))</x:f>
      </x:c>
      <x:c r="W78" s="80" t="str">
        <x:f>IF($A78="","",IF($I78="Closed","Closed",IF($T78&gt;0,"Overdue",IF($I78="To verify","To verify","Follow up"))))</x:f>
      </x:c>
    </x:row>
    <x:row r="79">
      <x:c r="A79" s="80" t="str">
        <x:f>IF(B79="","","ACT-"&amp;TEXT(ROW()-4,"0000"))</x:f>
      </x:c>
      <x:c r="B79" s="82"/>
      <x:c r="C79" s="82"/>
      <x:c r="D79" s="82"/>
      <x:c r="E79" s="82"/>
      <x:c r="F79" s="82"/>
      <x:c r="G79" s="82"/>
      <x:c r="H79" s="82"/>
      <x:c r="I79" s="82"/>
      <x:c r="J79" s="81"/>
      <x:c r="K79" s="81"/>
      <x:c r="L79" s="81"/>
      <x:c r="M79" s="82"/>
      <x:c r="N79" s="82"/>
      <x:c r="O79" s="98"/>
      <x:c r="P79" s="98"/>
      <x:c r="Q79" s="82"/>
      <x:c r="R79" s="82"/>
      <x:c r="S79" s="82"/>
      <x:c r="T79" s="99" t="str">
        <x:f>IF($A79="","",IF($I79="Closed",0,IF($K79="",0,MAX(0,TODAY()-$K79))))</x:f>
      </x:c>
      <x:c r="U79" s="99" t="str">
        <x:f>IF($A79="","",IF($L79="","",MAX(0,$L79-$J79)))</x:f>
      </x:c>
      <x:c r="V79" s="99" t="str">
        <x:f>IF($A79="","",IF(OR($O79="",$P79=""),"",$P79-$O79))</x:f>
      </x:c>
      <x:c r="W79" s="80" t="str">
        <x:f>IF($A79="","",IF($I79="Closed","Closed",IF($T79&gt;0,"Overdue",IF($I79="To verify","To verify","Follow up"))))</x:f>
      </x:c>
    </x:row>
    <x:row r="80">
      <x:c r="A80" s="80" t="str">
        <x:f>IF(B80="","","ACT-"&amp;TEXT(ROW()-4,"0000"))</x:f>
      </x:c>
      <x:c r="B80" s="82"/>
      <x:c r="C80" s="82"/>
      <x:c r="D80" s="82"/>
      <x:c r="E80" s="82"/>
      <x:c r="F80" s="82"/>
      <x:c r="G80" s="82"/>
      <x:c r="H80" s="82"/>
      <x:c r="I80" s="82"/>
      <x:c r="J80" s="81"/>
      <x:c r="K80" s="81"/>
      <x:c r="L80" s="81"/>
      <x:c r="M80" s="82"/>
      <x:c r="N80" s="82"/>
      <x:c r="O80" s="98"/>
      <x:c r="P80" s="98"/>
      <x:c r="Q80" s="82"/>
      <x:c r="R80" s="82"/>
      <x:c r="S80" s="82"/>
      <x:c r="T80" s="99" t="str">
        <x:f>IF($A80="","",IF($I80="Closed",0,IF($K80="",0,MAX(0,TODAY()-$K80))))</x:f>
      </x:c>
      <x:c r="U80" s="99" t="str">
        <x:f>IF($A80="","",IF($L80="","",MAX(0,$L80-$J80)))</x:f>
      </x:c>
      <x:c r="V80" s="99" t="str">
        <x:f>IF($A80="","",IF(OR($O80="",$P80=""),"",$P80-$O80))</x:f>
      </x:c>
      <x:c r="W80" s="80" t="str">
        <x:f>IF($A80="","",IF($I80="Closed","Closed",IF($T80&gt;0,"Overdue",IF($I80="To verify","To verify","Follow up"))))</x:f>
      </x:c>
    </x:row>
    <x:row r="81">
      <x:c r="A81" s="80" t="str">
        <x:f>IF(B81="","","ACT-"&amp;TEXT(ROW()-4,"0000"))</x:f>
      </x:c>
      <x:c r="B81" s="82"/>
      <x:c r="C81" s="82"/>
      <x:c r="D81" s="82"/>
      <x:c r="E81" s="82"/>
      <x:c r="F81" s="82"/>
      <x:c r="G81" s="82"/>
      <x:c r="H81" s="82"/>
      <x:c r="I81" s="82"/>
      <x:c r="J81" s="81"/>
      <x:c r="K81" s="81"/>
      <x:c r="L81" s="81"/>
      <x:c r="M81" s="82"/>
      <x:c r="N81" s="82"/>
      <x:c r="O81" s="98"/>
      <x:c r="P81" s="98"/>
      <x:c r="Q81" s="82"/>
      <x:c r="R81" s="82"/>
      <x:c r="S81" s="82"/>
      <x:c r="T81" s="99" t="str">
        <x:f>IF($A81="","",IF($I81="Closed",0,IF($K81="",0,MAX(0,TODAY()-$K81))))</x:f>
      </x:c>
      <x:c r="U81" s="99" t="str">
        <x:f>IF($A81="","",IF($L81="","",MAX(0,$L81-$J81)))</x:f>
      </x:c>
      <x:c r="V81" s="99" t="str">
        <x:f>IF($A81="","",IF(OR($O81="",$P81=""),"",$P81-$O81))</x:f>
      </x:c>
      <x:c r="W81" s="80" t="str">
        <x:f>IF($A81="","",IF($I81="Closed","Closed",IF($T81&gt;0,"Overdue",IF($I81="To verify","To verify","Follow up"))))</x:f>
      </x:c>
    </x:row>
    <x:row r="82">
      <x:c r="A82" s="80" t="str">
        <x:f>IF(B82="","","ACT-"&amp;TEXT(ROW()-4,"0000"))</x:f>
      </x:c>
      <x:c r="B82" s="82"/>
      <x:c r="C82" s="82"/>
      <x:c r="D82" s="82"/>
      <x:c r="E82" s="82"/>
      <x:c r="F82" s="82"/>
      <x:c r="G82" s="82"/>
      <x:c r="H82" s="82"/>
      <x:c r="I82" s="82"/>
      <x:c r="J82" s="81"/>
      <x:c r="K82" s="81"/>
      <x:c r="L82" s="81"/>
      <x:c r="M82" s="82"/>
      <x:c r="N82" s="82"/>
      <x:c r="O82" s="98"/>
      <x:c r="P82" s="98"/>
      <x:c r="Q82" s="82"/>
      <x:c r="R82" s="82"/>
      <x:c r="S82" s="82"/>
      <x:c r="T82" s="99" t="str">
        <x:f>IF($A82="","",IF($I82="Closed",0,IF($K82="",0,MAX(0,TODAY()-$K82))))</x:f>
      </x:c>
      <x:c r="U82" s="99" t="str">
        <x:f>IF($A82="","",IF($L82="","",MAX(0,$L82-$J82)))</x:f>
      </x:c>
      <x:c r="V82" s="99" t="str">
        <x:f>IF($A82="","",IF(OR($O82="",$P82=""),"",$P82-$O82))</x:f>
      </x:c>
      <x:c r="W82" s="80" t="str">
        <x:f>IF($A82="","",IF($I82="Closed","Closed",IF($T82&gt;0,"Overdue",IF($I82="To verify","To verify","Follow up"))))</x:f>
      </x:c>
    </x:row>
    <x:row r="83">
      <x:c r="A83" s="80" t="str">
        <x:f>IF(B83="","","ACT-"&amp;TEXT(ROW()-4,"0000"))</x:f>
      </x:c>
      <x:c r="B83" s="82"/>
      <x:c r="C83" s="82"/>
      <x:c r="D83" s="82"/>
      <x:c r="E83" s="82"/>
      <x:c r="F83" s="82"/>
      <x:c r="G83" s="82"/>
      <x:c r="H83" s="82"/>
      <x:c r="I83" s="82"/>
      <x:c r="J83" s="81"/>
      <x:c r="K83" s="81"/>
      <x:c r="L83" s="81"/>
      <x:c r="M83" s="82"/>
      <x:c r="N83" s="82"/>
      <x:c r="O83" s="98"/>
      <x:c r="P83" s="98"/>
      <x:c r="Q83" s="82"/>
      <x:c r="R83" s="82"/>
      <x:c r="S83" s="82"/>
      <x:c r="T83" s="99" t="str">
        <x:f>IF($A83="","",IF($I83="Closed",0,IF($K83="",0,MAX(0,TODAY()-$K83))))</x:f>
      </x:c>
      <x:c r="U83" s="99" t="str">
        <x:f>IF($A83="","",IF($L83="","",MAX(0,$L83-$J83)))</x:f>
      </x:c>
      <x:c r="V83" s="99" t="str">
        <x:f>IF($A83="","",IF(OR($O83="",$P83=""),"",$P83-$O83))</x:f>
      </x:c>
      <x:c r="W83" s="80" t="str">
        <x:f>IF($A83="","",IF($I83="Closed","Closed",IF($T83&gt;0,"Overdue",IF($I83="To verify","To verify","Follow up"))))</x:f>
      </x:c>
    </x:row>
    <x:row r="84">
      <x:c r="A84" s="80" t="str">
        <x:f>IF(B84="","","ACT-"&amp;TEXT(ROW()-4,"0000"))</x:f>
      </x:c>
      <x:c r="B84" s="82"/>
      <x:c r="C84" s="82"/>
      <x:c r="D84" s="82"/>
      <x:c r="E84" s="82"/>
      <x:c r="F84" s="82"/>
      <x:c r="G84" s="82"/>
      <x:c r="H84" s="82"/>
      <x:c r="I84" s="82"/>
      <x:c r="J84" s="81"/>
      <x:c r="K84" s="81"/>
      <x:c r="L84" s="81"/>
      <x:c r="M84" s="82"/>
      <x:c r="N84" s="82"/>
      <x:c r="O84" s="98"/>
      <x:c r="P84" s="98"/>
      <x:c r="Q84" s="82"/>
      <x:c r="R84" s="82"/>
      <x:c r="S84" s="82"/>
      <x:c r="T84" s="99" t="str">
        <x:f>IF($A84="","",IF($I84="Closed",0,IF($K84="",0,MAX(0,TODAY()-$K84))))</x:f>
      </x:c>
      <x:c r="U84" s="99" t="str">
        <x:f>IF($A84="","",IF($L84="","",MAX(0,$L84-$J84)))</x:f>
      </x:c>
      <x:c r="V84" s="99" t="str">
        <x:f>IF($A84="","",IF(OR($O84="",$P84=""),"",$P84-$O84))</x:f>
      </x:c>
      <x:c r="W84" s="80" t="str">
        <x:f>IF($A84="","",IF($I84="Closed","Closed",IF($T84&gt;0,"Overdue",IF($I84="To verify","To verify","Follow up"))))</x:f>
      </x:c>
    </x:row>
    <x:row r="85">
      <x:c r="A85" s="80" t="str">
        <x:f>IF(B85="","","ACT-"&amp;TEXT(ROW()-4,"0000"))</x:f>
      </x:c>
      <x:c r="B85" s="82"/>
      <x:c r="C85" s="82"/>
      <x:c r="D85" s="82"/>
      <x:c r="E85" s="82"/>
      <x:c r="F85" s="82"/>
      <x:c r="G85" s="82"/>
      <x:c r="H85" s="82"/>
      <x:c r="I85" s="82"/>
      <x:c r="J85" s="81"/>
      <x:c r="K85" s="81"/>
      <x:c r="L85" s="81"/>
      <x:c r="M85" s="82"/>
      <x:c r="N85" s="82"/>
      <x:c r="O85" s="98"/>
      <x:c r="P85" s="98"/>
      <x:c r="Q85" s="82"/>
      <x:c r="R85" s="82"/>
      <x:c r="S85" s="82"/>
      <x:c r="T85" s="99" t="str">
        <x:f>IF($A85="","",IF($I85="Closed",0,IF($K85="",0,MAX(0,TODAY()-$K85))))</x:f>
      </x:c>
      <x:c r="U85" s="99" t="str">
        <x:f>IF($A85="","",IF($L85="","",MAX(0,$L85-$J85)))</x:f>
      </x:c>
      <x:c r="V85" s="99" t="str">
        <x:f>IF($A85="","",IF(OR($O85="",$P85=""),"",$P85-$O85))</x:f>
      </x:c>
      <x:c r="W85" s="80" t="str">
        <x:f>IF($A85="","",IF($I85="Closed","Closed",IF($T85&gt;0,"Overdue",IF($I85="To verify","To verify","Follow up"))))</x:f>
      </x:c>
    </x:row>
    <x:row r="86">
      <x:c r="A86" s="80" t="str">
        <x:f>IF(B86="","","ACT-"&amp;TEXT(ROW()-4,"0000"))</x:f>
      </x:c>
      <x:c r="B86" s="82"/>
      <x:c r="C86" s="82"/>
      <x:c r="D86" s="82"/>
      <x:c r="E86" s="82"/>
      <x:c r="F86" s="82"/>
      <x:c r="G86" s="82"/>
      <x:c r="H86" s="82"/>
      <x:c r="I86" s="82"/>
      <x:c r="J86" s="81"/>
      <x:c r="K86" s="81"/>
      <x:c r="L86" s="81"/>
      <x:c r="M86" s="82"/>
      <x:c r="N86" s="82"/>
      <x:c r="O86" s="98"/>
      <x:c r="P86" s="98"/>
      <x:c r="Q86" s="82"/>
      <x:c r="R86" s="82"/>
      <x:c r="S86" s="82"/>
      <x:c r="T86" s="99" t="str">
        <x:f>IF($A86="","",IF($I86="Closed",0,IF($K86="",0,MAX(0,TODAY()-$K86))))</x:f>
      </x:c>
      <x:c r="U86" s="99" t="str">
        <x:f>IF($A86="","",IF($L86="","",MAX(0,$L86-$J86)))</x:f>
      </x:c>
      <x:c r="V86" s="99" t="str">
        <x:f>IF($A86="","",IF(OR($O86="",$P86=""),"",$P86-$O86))</x:f>
      </x:c>
      <x:c r="W86" s="80" t="str">
        <x:f>IF($A86="","",IF($I86="Closed","Closed",IF($T86&gt;0,"Overdue",IF($I86="To verify","To verify","Follow up"))))</x:f>
      </x:c>
    </x:row>
    <x:row r="87">
      <x:c r="A87" s="80" t="str">
        <x:f>IF(B87="","","ACT-"&amp;TEXT(ROW()-4,"0000"))</x:f>
      </x:c>
      <x:c r="B87" s="82"/>
      <x:c r="C87" s="82"/>
      <x:c r="D87" s="82"/>
      <x:c r="E87" s="82"/>
      <x:c r="F87" s="82"/>
      <x:c r="G87" s="82"/>
      <x:c r="H87" s="82"/>
      <x:c r="I87" s="82"/>
      <x:c r="J87" s="81"/>
      <x:c r="K87" s="81"/>
      <x:c r="L87" s="81"/>
      <x:c r="M87" s="82"/>
      <x:c r="N87" s="82"/>
      <x:c r="O87" s="98"/>
      <x:c r="P87" s="98"/>
      <x:c r="Q87" s="82"/>
      <x:c r="R87" s="82"/>
      <x:c r="S87" s="82"/>
      <x:c r="T87" s="99" t="str">
        <x:f>IF($A87="","",IF($I87="Closed",0,IF($K87="",0,MAX(0,TODAY()-$K87))))</x:f>
      </x:c>
      <x:c r="U87" s="99" t="str">
        <x:f>IF($A87="","",IF($L87="","",MAX(0,$L87-$J87)))</x:f>
      </x:c>
      <x:c r="V87" s="99" t="str">
        <x:f>IF($A87="","",IF(OR($O87="",$P87=""),"",$P87-$O87))</x:f>
      </x:c>
      <x:c r="W87" s="80" t="str">
        <x:f>IF($A87="","",IF($I87="Closed","Closed",IF($T87&gt;0,"Overdue",IF($I87="To verify","To verify","Follow up"))))</x:f>
      </x:c>
    </x:row>
    <x:row r="88">
      <x:c r="A88" s="80" t="str">
        <x:f>IF(B88="","","ACT-"&amp;TEXT(ROW()-4,"0000"))</x:f>
      </x:c>
      <x:c r="B88" s="82"/>
      <x:c r="C88" s="82"/>
      <x:c r="D88" s="82"/>
      <x:c r="E88" s="82"/>
      <x:c r="F88" s="82"/>
      <x:c r="G88" s="82"/>
      <x:c r="H88" s="82"/>
      <x:c r="I88" s="82"/>
      <x:c r="J88" s="81"/>
      <x:c r="K88" s="81"/>
      <x:c r="L88" s="81"/>
      <x:c r="M88" s="82"/>
      <x:c r="N88" s="82"/>
      <x:c r="O88" s="98"/>
      <x:c r="P88" s="98"/>
      <x:c r="Q88" s="82"/>
      <x:c r="R88" s="82"/>
      <x:c r="S88" s="82"/>
      <x:c r="T88" s="99" t="str">
        <x:f>IF($A88="","",IF($I88="Closed",0,IF($K88="",0,MAX(0,TODAY()-$K88))))</x:f>
      </x:c>
      <x:c r="U88" s="99" t="str">
        <x:f>IF($A88="","",IF($L88="","",MAX(0,$L88-$J88)))</x:f>
      </x:c>
      <x:c r="V88" s="99" t="str">
        <x:f>IF($A88="","",IF(OR($O88="",$P88=""),"",$P88-$O88))</x:f>
      </x:c>
      <x:c r="W88" s="80" t="str">
        <x:f>IF($A88="","",IF($I88="Closed","Closed",IF($T88&gt;0,"Overdue",IF($I88="To verify","To verify","Follow up"))))</x:f>
      </x:c>
    </x:row>
    <x:row r="89">
      <x:c r="A89" s="80" t="str">
        <x:f>IF(B89="","","ACT-"&amp;TEXT(ROW()-4,"0000"))</x:f>
      </x:c>
      <x:c r="B89" s="82"/>
      <x:c r="C89" s="82"/>
      <x:c r="D89" s="82"/>
      <x:c r="E89" s="82"/>
      <x:c r="F89" s="82"/>
      <x:c r="G89" s="82"/>
      <x:c r="H89" s="82"/>
      <x:c r="I89" s="82"/>
      <x:c r="J89" s="81"/>
      <x:c r="K89" s="81"/>
      <x:c r="L89" s="81"/>
      <x:c r="M89" s="82"/>
      <x:c r="N89" s="82"/>
      <x:c r="O89" s="98"/>
      <x:c r="P89" s="98"/>
      <x:c r="Q89" s="82"/>
      <x:c r="R89" s="82"/>
      <x:c r="S89" s="82"/>
      <x:c r="T89" s="99" t="str">
        <x:f>IF($A89="","",IF($I89="Closed",0,IF($K89="",0,MAX(0,TODAY()-$K89))))</x:f>
      </x:c>
      <x:c r="U89" s="99" t="str">
        <x:f>IF($A89="","",IF($L89="","",MAX(0,$L89-$J89)))</x:f>
      </x:c>
      <x:c r="V89" s="99" t="str">
        <x:f>IF($A89="","",IF(OR($O89="",$P89=""),"",$P89-$O89))</x:f>
      </x:c>
      <x:c r="W89" s="80" t="str">
        <x:f>IF($A89="","",IF($I89="Closed","Closed",IF($T89&gt;0,"Overdue",IF($I89="To verify","To verify","Follow up"))))</x:f>
      </x:c>
    </x:row>
    <x:row r="90">
      <x:c r="A90" s="80" t="str">
        <x:f>IF(B90="","","ACT-"&amp;TEXT(ROW()-4,"0000"))</x:f>
      </x:c>
      <x:c r="B90" s="82"/>
      <x:c r="C90" s="82"/>
      <x:c r="D90" s="82"/>
      <x:c r="E90" s="82"/>
      <x:c r="F90" s="82"/>
      <x:c r="G90" s="82"/>
      <x:c r="H90" s="82"/>
      <x:c r="I90" s="82"/>
      <x:c r="J90" s="81"/>
      <x:c r="K90" s="81"/>
      <x:c r="L90" s="81"/>
      <x:c r="M90" s="82"/>
      <x:c r="N90" s="82"/>
      <x:c r="O90" s="98"/>
      <x:c r="P90" s="98"/>
      <x:c r="Q90" s="82"/>
      <x:c r="R90" s="82"/>
      <x:c r="S90" s="82"/>
      <x:c r="T90" s="99" t="str">
        <x:f>IF($A90="","",IF($I90="Closed",0,IF($K90="",0,MAX(0,TODAY()-$K90))))</x:f>
      </x:c>
      <x:c r="U90" s="99" t="str">
        <x:f>IF($A90="","",IF($L90="","",MAX(0,$L90-$J90)))</x:f>
      </x:c>
      <x:c r="V90" s="99" t="str">
        <x:f>IF($A90="","",IF(OR($O90="",$P90=""),"",$P90-$O90))</x:f>
      </x:c>
      <x:c r="W90" s="80" t="str">
        <x:f>IF($A90="","",IF($I90="Closed","Closed",IF($T90&gt;0,"Overdue",IF($I90="To verify","To verify","Follow up"))))</x:f>
      </x:c>
    </x:row>
    <x:row r="91">
      <x:c r="A91" s="80" t="str">
        <x:f>IF(B91="","","ACT-"&amp;TEXT(ROW()-4,"0000"))</x:f>
      </x:c>
      <x:c r="B91" s="82"/>
      <x:c r="C91" s="82"/>
      <x:c r="D91" s="82"/>
      <x:c r="E91" s="82"/>
      <x:c r="F91" s="82"/>
      <x:c r="G91" s="82"/>
      <x:c r="H91" s="82"/>
      <x:c r="I91" s="82"/>
      <x:c r="J91" s="81"/>
      <x:c r="K91" s="81"/>
      <x:c r="L91" s="81"/>
      <x:c r="M91" s="82"/>
      <x:c r="N91" s="82"/>
      <x:c r="O91" s="98"/>
      <x:c r="P91" s="98"/>
      <x:c r="Q91" s="82"/>
      <x:c r="R91" s="82"/>
      <x:c r="S91" s="82"/>
      <x:c r="T91" s="99" t="str">
        <x:f>IF($A91="","",IF($I91="Closed",0,IF($K91="",0,MAX(0,TODAY()-$K91))))</x:f>
      </x:c>
      <x:c r="U91" s="99" t="str">
        <x:f>IF($A91="","",IF($L91="","",MAX(0,$L91-$J91)))</x:f>
      </x:c>
      <x:c r="V91" s="99" t="str">
        <x:f>IF($A91="","",IF(OR($O91="",$P91=""),"",$P91-$O91))</x:f>
      </x:c>
      <x:c r="W91" s="80" t="str">
        <x:f>IF($A91="","",IF($I91="Closed","Closed",IF($T91&gt;0,"Overdue",IF($I91="To verify","To verify","Follow up"))))</x:f>
      </x:c>
    </x:row>
    <x:row r="92">
      <x:c r="A92" s="80" t="str">
        <x:f>IF(B92="","","ACT-"&amp;TEXT(ROW()-4,"0000"))</x:f>
      </x:c>
      <x:c r="B92" s="82"/>
      <x:c r="C92" s="82"/>
      <x:c r="D92" s="82"/>
      <x:c r="E92" s="82"/>
      <x:c r="F92" s="82"/>
      <x:c r="G92" s="82"/>
      <x:c r="H92" s="82"/>
      <x:c r="I92" s="82"/>
      <x:c r="J92" s="81"/>
      <x:c r="K92" s="81"/>
      <x:c r="L92" s="81"/>
      <x:c r="M92" s="82"/>
      <x:c r="N92" s="82"/>
      <x:c r="O92" s="98"/>
      <x:c r="P92" s="98"/>
      <x:c r="Q92" s="82"/>
      <x:c r="R92" s="82"/>
      <x:c r="S92" s="82"/>
      <x:c r="T92" s="99" t="str">
        <x:f>IF($A92="","",IF($I92="Closed",0,IF($K92="",0,MAX(0,TODAY()-$K92))))</x:f>
      </x:c>
      <x:c r="U92" s="99" t="str">
        <x:f>IF($A92="","",IF($L92="","",MAX(0,$L92-$J92)))</x:f>
      </x:c>
      <x:c r="V92" s="99" t="str">
        <x:f>IF($A92="","",IF(OR($O92="",$P92=""),"",$P92-$O92))</x:f>
      </x:c>
      <x:c r="W92" s="80" t="str">
        <x:f>IF($A92="","",IF($I92="Closed","Closed",IF($T92&gt;0,"Overdue",IF($I92="To verify","To verify","Follow up"))))</x:f>
      </x:c>
    </x:row>
    <x:row r="93">
      <x:c r="A93" s="80" t="str">
        <x:f>IF(B93="","","ACT-"&amp;TEXT(ROW()-4,"0000"))</x:f>
      </x:c>
      <x:c r="B93" s="82"/>
      <x:c r="C93" s="82"/>
      <x:c r="D93" s="82"/>
      <x:c r="E93" s="82"/>
      <x:c r="F93" s="82"/>
      <x:c r="G93" s="82"/>
      <x:c r="H93" s="82"/>
      <x:c r="I93" s="82"/>
      <x:c r="J93" s="81"/>
      <x:c r="K93" s="81"/>
      <x:c r="L93" s="81"/>
      <x:c r="M93" s="82"/>
      <x:c r="N93" s="82"/>
      <x:c r="O93" s="98"/>
      <x:c r="P93" s="98"/>
      <x:c r="Q93" s="82"/>
      <x:c r="R93" s="82"/>
      <x:c r="S93" s="82"/>
      <x:c r="T93" s="99" t="str">
        <x:f>IF($A93="","",IF($I93="Closed",0,IF($K93="",0,MAX(0,TODAY()-$K93))))</x:f>
      </x:c>
      <x:c r="U93" s="99" t="str">
        <x:f>IF($A93="","",IF($L93="","",MAX(0,$L93-$J93)))</x:f>
      </x:c>
      <x:c r="V93" s="99" t="str">
        <x:f>IF($A93="","",IF(OR($O93="",$P93=""),"",$P93-$O93))</x:f>
      </x:c>
      <x:c r="W93" s="80" t="str">
        <x:f>IF($A93="","",IF($I93="Closed","Closed",IF($T93&gt;0,"Overdue",IF($I93="To verify","To verify","Follow up"))))</x:f>
      </x:c>
    </x:row>
    <x:row r="94">
      <x:c r="A94" s="80" t="str">
        <x:f>IF(B94="","","ACT-"&amp;TEXT(ROW()-4,"0000"))</x:f>
      </x:c>
      <x:c r="B94" s="82"/>
      <x:c r="C94" s="82"/>
      <x:c r="D94" s="82"/>
      <x:c r="E94" s="82"/>
      <x:c r="F94" s="82"/>
      <x:c r="G94" s="82"/>
      <x:c r="H94" s="82"/>
      <x:c r="I94" s="82"/>
      <x:c r="J94" s="81"/>
      <x:c r="K94" s="81"/>
      <x:c r="L94" s="81"/>
      <x:c r="M94" s="82"/>
      <x:c r="N94" s="82"/>
      <x:c r="O94" s="98"/>
      <x:c r="P94" s="98"/>
      <x:c r="Q94" s="82"/>
      <x:c r="R94" s="82"/>
      <x:c r="S94" s="82"/>
      <x:c r="T94" s="99" t="str">
        <x:f>IF($A94="","",IF($I94="Closed",0,IF($K94="",0,MAX(0,TODAY()-$K94))))</x:f>
      </x:c>
      <x:c r="U94" s="99" t="str">
        <x:f>IF($A94="","",IF($L94="","",MAX(0,$L94-$J94)))</x:f>
      </x:c>
      <x:c r="V94" s="99" t="str">
        <x:f>IF($A94="","",IF(OR($O94="",$P94=""),"",$P94-$O94))</x:f>
      </x:c>
      <x:c r="W94" s="80" t="str">
        <x:f>IF($A94="","",IF($I94="Closed","Closed",IF($T94&gt;0,"Overdue",IF($I94="To verify","To verify","Follow up"))))</x:f>
      </x:c>
    </x:row>
    <x:row r="95">
      <x:c r="A95" s="80" t="str">
        <x:f>IF(B95="","","ACT-"&amp;TEXT(ROW()-4,"0000"))</x:f>
      </x:c>
      <x:c r="B95" s="82"/>
      <x:c r="C95" s="82"/>
      <x:c r="D95" s="82"/>
      <x:c r="E95" s="82"/>
      <x:c r="F95" s="82"/>
      <x:c r="G95" s="82"/>
      <x:c r="H95" s="82"/>
      <x:c r="I95" s="82"/>
      <x:c r="J95" s="81"/>
      <x:c r="K95" s="81"/>
      <x:c r="L95" s="81"/>
      <x:c r="M95" s="82"/>
      <x:c r="N95" s="82"/>
      <x:c r="O95" s="98"/>
      <x:c r="P95" s="98"/>
      <x:c r="Q95" s="82"/>
      <x:c r="R95" s="82"/>
      <x:c r="S95" s="82"/>
      <x:c r="T95" s="99" t="str">
        <x:f>IF($A95="","",IF($I95="Closed",0,IF($K95="",0,MAX(0,TODAY()-$K95))))</x:f>
      </x:c>
      <x:c r="U95" s="99" t="str">
        <x:f>IF($A95="","",IF($L95="","",MAX(0,$L95-$J95)))</x:f>
      </x:c>
      <x:c r="V95" s="99" t="str">
        <x:f>IF($A95="","",IF(OR($O95="",$P95=""),"",$P95-$O95))</x:f>
      </x:c>
      <x:c r="W95" s="80" t="str">
        <x:f>IF($A95="","",IF($I95="Closed","Closed",IF($T95&gt;0,"Overdue",IF($I95="To verify","To verify","Follow up"))))</x:f>
      </x:c>
    </x:row>
    <x:row r="96">
      <x:c r="A96" s="80" t="str">
        <x:f>IF(B96="","","ACT-"&amp;TEXT(ROW()-4,"0000"))</x:f>
      </x:c>
      <x:c r="B96" s="82"/>
      <x:c r="C96" s="82"/>
      <x:c r="D96" s="82"/>
      <x:c r="E96" s="82"/>
      <x:c r="F96" s="82"/>
      <x:c r="G96" s="82"/>
      <x:c r="H96" s="82"/>
      <x:c r="I96" s="82"/>
      <x:c r="J96" s="81"/>
      <x:c r="K96" s="81"/>
      <x:c r="L96" s="81"/>
      <x:c r="M96" s="82"/>
      <x:c r="N96" s="82"/>
      <x:c r="O96" s="98"/>
      <x:c r="P96" s="98"/>
      <x:c r="Q96" s="82"/>
      <x:c r="R96" s="82"/>
      <x:c r="S96" s="82"/>
      <x:c r="T96" s="99" t="str">
        <x:f>IF($A96="","",IF($I96="Closed",0,IF($K96="",0,MAX(0,TODAY()-$K96))))</x:f>
      </x:c>
      <x:c r="U96" s="99" t="str">
        <x:f>IF($A96="","",IF($L96="","",MAX(0,$L96-$J96)))</x:f>
      </x:c>
      <x:c r="V96" s="99" t="str">
        <x:f>IF($A96="","",IF(OR($O96="",$P96=""),"",$P96-$O96))</x:f>
      </x:c>
      <x:c r="W96" s="80" t="str">
        <x:f>IF($A96="","",IF($I96="Closed","Closed",IF($T96&gt;0,"Overdue",IF($I96="To verify","To verify","Follow up"))))</x:f>
      </x:c>
    </x:row>
    <x:row r="97">
      <x:c r="A97" s="80" t="str">
        <x:f>IF(B97="","","ACT-"&amp;TEXT(ROW()-4,"0000"))</x:f>
      </x:c>
      <x:c r="B97" s="82"/>
      <x:c r="C97" s="82"/>
      <x:c r="D97" s="82"/>
      <x:c r="E97" s="82"/>
      <x:c r="F97" s="82"/>
      <x:c r="G97" s="82"/>
      <x:c r="H97" s="82"/>
      <x:c r="I97" s="82"/>
      <x:c r="J97" s="81"/>
      <x:c r="K97" s="81"/>
      <x:c r="L97" s="81"/>
      <x:c r="M97" s="82"/>
      <x:c r="N97" s="82"/>
      <x:c r="O97" s="98"/>
      <x:c r="P97" s="98"/>
      <x:c r="Q97" s="82"/>
      <x:c r="R97" s="82"/>
      <x:c r="S97" s="82"/>
      <x:c r="T97" s="99" t="str">
        <x:f>IF($A97="","",IF($I97="Closed",0,IF($K97="",0,MAX(0,TODAY()-$K97))))</x:f>
      </x:c>
      <x:c r="U97" s="99" t="str">
        <x:f>IF($A97="","",IF($L97="","",MAX(0,$L97-$J97)))</x:f>
      </x:c>
      <x:c r="V97" s="99" t="str">
        <x:f>IF($A97="","",IF(OR($O97="",$P97=""),"",$P97-$O97))</x:f>
      </x:c>
      <x:c r="W97" s="80" t="str">
        <x:f>IF($A97="","",IF($I97="Closed","Closed",IF($T97&gt;0,"Overdue",IF($I97="To verify","To verify","Follow up"))))</x:f>
      </x:c>
    </x:row>
    <x:row r="98">
      <x:c r="A98" s="80" t="str">
        <x:f>IF(B98="","","ACT-"&amp;TEXT(ROW()-4,"0000"))</x:f>
      </x:c>
      <x:c r="B98" s="82"/>
      <x:c r="C98" s="82"/>
      <x:c r="D98" s="82"/>
      <x:c r="E98" s="82"/>
      <x:c r="F98" s="82"/>
      <x:c r="G98" s="82"/>
      <x:c r="H98" s="82"/>
      <x:c r="I98" s="82"/>
      <x:c r="J98" s="81"/>
      <x:c r="K98" s="81"/>
      <x:c r="L98" s="81"/>
      <x:c r="M98" s="82"/>
      <x:c r="N98" s="82"/>
      <x:c r="O98" s="98"/>
      <x:c r="P98" s="98"/>
      <x:c r="Q98" s="82"/>
      <x:c r="R98" s="82"/>
      <x:c r="S98" s="82"/>
      <x:c r="T98" s="99" t="str">
        <x:f>IF($A98="","",IF($I98="Closed",0,IF($K98="",0,MAX(0,TODAY()-$K98))))</x:f>
      </x:c>
      <x:c r="U98" s="99" t="str">
        <x:f>IF($A98="","",IF($L98="","",MAX(0,$L98-$J98)))</x:f>
      </x:c>
      <x:c r="V98" s="99" t="str">
        <x:f>IF($A98="","",IF(OR($O98="",$P98=""),"",$P98-$O98))</x:f>
      </x:c>
      <x:c r="W98" s="80" t="str">
        <x:f>IF($A98="","",IF($I98="Closed","Closed",IF($T98&gt;0,"Overdue",IF($I98="To verify","To verify","Follow up"))))</x:f>
      </x:c>
    </x:row>
    <x:row r="99">
      <x:c r="A99" s="80" t="str">
        <x:f>IF(B99="","","ACT-"&amp;TEXT(ROW()-4,"0000"))</x:f>
      </x:c>
      <x:c r="B99" s="82"/>
      <x:c r="C99" s="82"/>
      <x:c r="D99" s="82"/>
      <x:c r="E99" s="82"/>
      <x:c r="F99" s="82"/>
      <x:c r="G99" s="82"/>
      <x:c r="H99" s="82"/>
      <x:c r="I99" s="82"/>
      <x:c r="J99" s="81"/>
      <x:c r="K99" s="81"/>
      <x:c r="L99" s="81"/>
      <x:c r="M99" s="82"/>
      <x:c r="N99" s="82"/>
      <x:c r="O99" s="98"/>
      <x:c r="P99" s="98"/>
      <x:c r="Q99" s="82"/>
      <x:c r="R99" s="82"/>
      <x:c r="S99" s="82"/>
      <x:c r="T99" s="99" t="str">
        <x:f>IF($A99="","",IF($I99="Closed",0,IF($K99="",0,MAX(0,TODAY()-$K99))))</x:f>
      </x:c>
      <x:c r="U99" s="99" t="str">
        <x:f>IF($A99="","",IF($L99="","",MAX(0,$L99-$J99)))</x:f>
      </x:c>
      <x:c r="V99" s="99" t="str">
        <x:f>IF($A99="","",IF(OR($O99="",$P99=""),"",$P99-$O99))</x:f>
      </x:c>
      <x:c r="W99" s="80" t="str">
        <x:f>IF($A99="","",IF($I99="Closed","Closed",IF($T99&gt;0,"Overdue",IF($I99="To verify","To verify","Follow up"))))</x:f>
      </x:c>
    </x:row>
    <x:row r="100">
      <x:c r="A100" s="80" t="str">
        <x:f>IF(B100="","","ACT-"&amp;TEXT(ROW()-4,"0000"))</x:f>
      </x:c>
      <x:c r="B100" s="82"/>
      <x:c r="C100" s="82"/>
      <x:c r="D100" s="82"/>
      <x:c r="E100" s="82"/>
      <x:c r="F100" s="82"/>
      <x:c r="G100" s="82"/>
      <x:c r="H100" s="82"/>
      <x:c r="I100" s="82"/>
      <x:c r="J100" s="81"/>
      <x:c r="K100" s="81"/>
      <x:c r="L100" s="81"/>
      <x:c r="M100" s="82"/>
      <x:c r="N100" s="82"/>
      <x:c r="O100" s="98"/>
      <x:c r="P100" s="98"/>
      <x:c r="Q100" s="82"/>
      <x:c r="R100" s="82"/>
      <x:c r="S100" s="82"/>
      <x:c r="T100" s="99" t="str">
        <x:f>IF($A100="","",IF($I100="Closed",0,IF($K100="",0,MAX(0,TODAY()-$K100))))</x:f>
      </x:c>
      <x:c r="U100" s="99" t="str">
        <x:f>IF($A100="","",IF($L100="","",MAX(0,$L100-$J100)))</x:f>
      </x:c>
      <x:c r="V100" s="99" t="str">
        <x:f>IF($A100="","",IF(OR($O100="",$P100=""),"",$P100-$O100))</x:f>
      </x:c>
      <x:c r="W100" s="80" t="str">
        <x:f>IF($A100="","",IF($I100="Closed","Closed",IF($T100&gt;0,"Overdue",IF($I100="To verify","To verify","Follow up"))))</x:f>
      </x:c>
    </x:row>
    <x:row r="101">
      <x:c r="A101" s="80" t="str">
        <x:f>IF(B101="","","ACT-"&amp;TEXT(ROW()-4,"0000"))</x:f>
      </x:c>
      <x:c r="B101" s="82"/>
      <x:c r="C101" s="82"/>
      <x:c r="D101" s="82"/>
      <x:c r="E101" s="82"/>
      <x:c r="F101" s="82"/>
      <x:c r="G101" s="82"/>
      <x:c r="H101" s="82"/>
      <x:c r="I101" s="82"/>
      <x:c r="J101" s="81"/>
      <x:c r="K101" s="81"/>
      <x:c r="L101" s="81"/>
      <x:c r="M101" s="82"/>
      <x:c r="N101" s="82"/>
      <x:c r="O101" s="98"/>
      <x:c r="P101" s="98"/>
      <x:c r="Q101" s="82"/>
      <x:c r="R101" s="82"/>
      <x:c r="S101" s="82"/>
      <x:c r="T101" s="99" t="str">
        <x:f>IF($A101="","",IF($I101="Closed",0,IF($K101="",0,MAX(0,TODAY()-$K101))))</x:f>
      </x:c>
      <x:c r="U101" s="99" t="str">
        <x:f>IF($A101="","",IF($L101="","",MAX(0,$L101-$J101)))</x:f>
      </x:c>
      <x:c r="V101" s="99" t="str">
        <x:f>IF($A101="","",IF(OR($O101="",$P101=""),"",$P101-$O101))</x:f>
      </x:c>
      <x:c r="W101" s="80" t="str">
        <x:f>IF($A101="","",IF($I101="Closed","Closed",IF($T101&gt;0,"Overdue",IF($I101="To verify","To verify","Follow up"))))</x:f>
      </x:c>
    </x:row>
    <x:row r="102">
      <x:c r="A102" s="80" t="str">
        <x:f>IF(B102="","","ACT-"&amp;TEXT(ROW()-4,"0000"))</x:f>
      </x:c>
      <x:c r="B102" s="82"/>
      <x:c r="C102" s="82"/>
      <x:c r="D102" s="82"/>
      <x:c r="E102" s="82"/>
      <x:c r="F102" s="82"/>
      <x:c r="G102" s="82"/>
      <x:c r="H102" s="82"/>
      <x:c r="I102" s="82"/>
      <x:c r="J102" s="81"/>
      <x:c r="K102" s="81"/>
      <x:c r="L102" s="81"/>
      <x:c r="M102" s="82"/>
      <x:c r="N102" s="82"/>
      <x:c r="O102" s="98"/>
      <x:c r="P102" s="98"/>
      <x:c r="Q102" s="82"/>
      <x:c r="R102" s="82"/>
      <x:c r="S102" s="82"/>
      <x:c r="T102" s="99" t="str">
        <x:f>IF($A102="","",IF($I102="Closed",0,IF($K102="",0,MAX(0,TODAY()-$K102))))</x:f>
      </x:c>
      <x:c r="U102" s="99" t="str">
        <x:f>IF($A102="","",IF($L102="","",MAX(0,$L102-$J102)))</x:f>
      </x:c>
      <x:c r="V102" s="99" t="str">
        <x:f>IF($A102="","",IF(OR($O102="",$P102=""),"",$P102-$O102))</x:f>
      </x:c>
      <x:c r="W102" s="80" t="str">
        <x:f>IF($A102="","",IF($I102="Closed","Closed",IF($T102&gt;0,"Overdue",IF($I102="To verify","To verify","Follow up"))))</x:f>
      </x:c>
    </x:row>
    <x:row r="103">
      <x:c r="A103" s="80" t="str">
        <x:f>IF(B103="","","ACT-"&amp;TEXT(ROW()-4,"0000"))</x:f>
      </x:c>
      <x:c r="B103" s="82"/>
      <x:c r="C103" s="82"/>
      <x:c r="D103" s="82"/>
      <x:c r="E103" s="82"/>
      <x:c r="F103" s="82"/>
      <x:c r="G103" s="82"/>
      <x:c r="H103" s="82"/>
      <x:c r="I103" s="82"/>
      <x:c r="J103" s="81"/>
      <x:c r="K103" s="81"/>
      <x:c r="L103" s="81"/>
      <x:c r="M103" s="82"/>
      <x:c r="N103" s="82"/>
      <x:c r="O103" s="98"/>
      <x:c r="P103" s="98"/>
      <x:c r="Q103" s="82"/>
      <x:c r="R103" s="82"/>
      <x:c r="S103" s="82"/>
      <x:c r="T103" s="99" t="str">
        <x:f>IF($A103="","",IF($I103="Closed",0,IF($K103="",0,MAX(0,TODAY()-$K103))))</x:f>
      </x:c>
      <x:c r="U103" s="99" t="str">
        <x:f>IF($A103="","",IF($L103="","",MAX(0,$L103-$J103)))</x:f>
      </x:c>
      <x:c r="V103" s="99" t="str">
        <x:f>IF($A103="","",IF(OR($O103="",$P103=""),"",$P103-$O103))</x:f>
      </x:c>
      <x:c r="W103" s="80" t="str">
        <x:f>IF($A103="","",IF($I103="Closed","Closed",IF($T103&gt;0,"Overdue",IF($I103="To verify","To verify","Follow up"))))</x:f>
      </x:c>
    </x:row>
    <x:row r="104">
      <x:c r="A104" s="80" t="str">
        <x:f>IF(B104="","","ACT-"&amp;TEXT(ROW()-4,"0000"))</x:f>
      </x:c>
      <x:c r="B104" s="82"/>
      <x:c r="C104" s="82"/>
      <x:c r="D104" s="82"/>
      <x:c r="E104" s="82"/>
      <x:c r="F104" s="82"/>
      <x:c r="G104" s="82"/>
      <x:c r="H104" s="82"/>
      <x:c r="I104" s="82"/>
      <x:c r="J104" s="81"/>
      <x:c r="K104" s="81"/>
      <x:c r="L104" s="81"/>
      <x:c r="M104" s="82"/>
      <x:c r="N104" s="82"/>
      <x:c r="O104" s="98"/>
      <x:c r="P104" s="98"/>
      <x:c r="Q104" s="82"/>
      <x:c r="R104" s="82"/>
      <x:c r="S104" s="82"/>
      <x:c r="T104" s="99" t="str">
        <x:f>IF($A104="","",IF($I104="Closed",0,IF($K104="",0,MAX(0,TODAY()-$K104))))</x:f>
      </x:c>
      <x:c r="U104" s="99" t="str">
        <x:f>IF($A104="","",IF($L104="","",MAX(0,$L104-$J104)))</x:f>
      </x:c>
      <x:c r="V104" s="99" t="str">
        <x:f>IF($A104="","",IF(OR($O104="",$P104=""),"",$P104-$O104))</x:f>
      </x:c>
      <x:c r="W104" s="80" t="str">
        <x:f>IF($A104="","",IF($I104="Closed","Closed",IF($T104&gt;0,"Overdue",IF($I104="To verify","To verify","Follow up"))))</x:f>
      </x:c>
    </x:row>
    <x:row r="105">
      <x:c r="A105" s="80" t="str">
        <x:f>IF(B105="","","ACT-"&amp;TEXT(ROW()-4,"0000"))</x:f>
      </x:c>
      <x:c r="B105" s="82"/>
      <x:c r="C105" s="82"/>
      <x:c r="D105" s="82"/>
      <x:c r="E105" s="82"/>
      <x:c r="F105" s="82"/>
      <x:c r="G105" s="82"/>
      <x:c r="H105" s="82"/>
      <x:c r="I105" s="82"/>
      <x:c r="J105" s="81"/>
      <x:c r="K105" s="81"/>
      <x:c r="L105" s="81"/>
      <x:c r="M105" s="82"/>
      <x:c r="N105" s="82"/>
      <x:c r="O105" s="98"/>
      <x:c r="P105" s="98"/>
      <x:c r="Q105" s="82"/>
      <x:c r="R105" s="82"/>
      <x:c r="S105" s="82"/>
      <x:c r="T105" s="99" t="str">
        <x:f>IF($A105="","",IF($I105="Closed",0,IF($K105="",0,MAX(0,TODAY()-$K105))))</x:f>
      </x:c>
      <x:c r="U105" s="99" t="str">
        <x:f>IF($A105="","",IF($L105="","",MAX(0,$L105-$J105)))</x:f>
      </x:c>
      <x:c r="V105" s="99" t="str">
        <x:f>IF($A105="","",IF(OR($O105="",$P105=""),"",$P105-$O105))</x:f>
      </x:c>
      <x:c r="W105" s="80" t="str">
        <x:f>IF($A105="","",IF($I105="Closed","Closed",IF($T105&gt;0,"Overdue",IF($I105="To verify","To verify","Follow up"))))</x:f>
      </x:c>
    </x:row>
    <x:row r="106">
      <x:c r="A106" s="80" t="str">
        <x:f>IF(B106="","","ACT-"&amp;TEXT(ROW()-4,"0000"))</x:f>
      </x:c>
      <x:c r="B106" s="82"/>
      <x:c r="C106" s="82"/>
      <x:c r="D106" s="82"/>
      <x:c r="E106" s="82"/>
      <x:c r="F106" s="82"/>
      <x:c r="G106" s="82"/>
      <x:c r="H106" s="82"/>
      <x:c r="I106" s="82"/>
      <x:c r="J106" s="81"/>
      <x:c r="K106" s="81"/>
      <x:c r="L106" s="81"/>
      <x:c r="M106" s="82"/>
      <x:c r="N106" s="82"/>
      <x:c r="O106" s="98"/>
      <x:c r="P106" s="98"/>
      <x:c r="Q106" s="82"/>
      <x:c r="R106" s="82"/>
      <x:c r="S106" s="82"/>
      <x:c r="T106" s="99" t="str">
        <x:f>IF($A106="","",IF($I106="Closed",0,IF($K106="",0,MAX(0,TODAY()-$K106))))</x:f>
      </x:c>
      <x:c r="U106" s="99" t="str">
        <x:f>IF($A106="","",IF($L106="","",MAX(0,$L106-$J106)))</x:f>
      </x:c>
      <x:c r="V106" s="99" t="str">
        <x:f>IF($A106="","",IF(OR($O106="",$P106=""),"",$P106-$O106))</x:f>
      </x:c>
      <x:c r="W106" s="80" t="str">
        <x:f>IF($A106="","",IF($I106="Closed","Closed",IF($T106&gt;0,"Overdue",IF($I106="To verify","To verify","Follow up"))))</x:f>
      </x:c>
    </x:row>
    <x:row r="107">
      <x:c r="A107" s="80" t="str">
        <x:f>IF(B107="","","ACT-"&amp;TEXT(ROW()-4,"0000"))</x:f>
      </x:c>
      <x:c r="B107" s="82"/>
      <x:c r="C107" s="82"/>
      <x:c r="D107" s="82"/>
      <x:c r="E107" s="82"/>
      <x:c r="F107" s="82"/>
      <x:c r="G107" s="82"/>
      <x:c r="H107" s="82"/>
      <x:c r="I107" s="82"/>
      <x:c r="J107" s="81"/>
      <x:c r="K107" s="81"/>
      <x:c r="L107" s="81"/>
      <x:c r="M107" s="82"/>
      <x:c r="N107" s="82"/>
      <x:c r="O107" s="98"/>
      <x:c r="P107" s="98"/>
      <x:c r="Q107" s="82"/>
      <x:c r="R107" s="82"/>
      <x:c r="S107" s="82"/>
      <x:c r="T107" s="99" t="str">
        <x:f>IF($A107="","",IF($I107="Closed",0,IF($K107="",0,MAX(0,TODAY()-$K107))))</x:f>
      </x:c>
      <x:c r="U107" s="99" t="str">
        <x:f>IF($A107="","",IF($L107="","",MAX(0,$L107-$J107)))</x:f>
      </x:c>
      <x:c r="V107" s="99" t="str">
        <x:f>IF($A107="","",IF(OR($O107="",$P107=""),"",$P107-$O107))</x:f>
      </x:c>
      <x:c r="W107" s="80" t="str">
        <x:f>IF($A107="","",IF($I107="Closed","Closed",IF($T107&gt;0,"Overdue",IF($I107="To verify","To verify","Follow up"))))</x:f>
      </x:c>
    </x:row>
    <x:row r="108">
      <x:c r="A108" s="80" t="str">
        <x:f>IF(B108="","","ACT-"&amp;TEXT(ROW()-4,"0000"))</x:f>
      </x:c>
      <x:c r="B108" s="82"/>
      <x:c r="C108" s="82"/>
      <x:c r="D108" s="82"/>
      <x:c r="E108" s="82"/>
      <x:c r="F108" s="82"/>
      <x:c r="G108" s="82"/>
      <x:c r="H108" s="82"/>
      <x:c r="I108" s="82"/>
      <x:c r="J108" s="81"/>
      <x:c r="K108" s="81"/>
      <x:c r="L108" s="81"/>
      <x:c r="M108" s="82"/>
      <x:c r="N108" s="82"/>
      <x:c r="O108" s="98"/>
      <x:c r="P108" s="98"/>
      <x:c r="Q108" s="82"/>
      <x:c r="R108" s="82"/>
      <x:c r="S108" s="82"/>
      <x:c r="T108" s="99" t="str">
        <x:f>IF($A108="","",IF($I108="Closed",0,IF($K108="",0,MAX(0,TODAY()-$K108))))</x:f>
      </x:c>
      <x:c r="U108" s="99" t="str">
        <x:f>IF($A108="","",IF($L108="","",MAX(0,$L108-$J108)))</x:f>
      </x:c>
      <x:c r="V108" s="99" t="str">
        <x:f>IF($A108="","",IF(OR($O108="",$P108=""),"",$P108-$O108))</x:f>
      </x:c>
      <x:c r="W108" s="80" t="str">
        <x:f>IF($A108="","",IF($I108="Closed","Closed",IF($T108&gt;0,"Overdue",IF($I108="To verify","To verify","Follow up"))))</x:f>
      </x:c>
    </x:row>
    <x:row r="109">
      <x:c r="A109" s="80" t="str">
        <x:f>IF(B109="","","ACT-"&amp;TEXT(ROW()-4,"0000"))</x:f>
      </x:c>
      <x:c r="B109" s="82"/>
      <x:c r="C109" s="82"/>
      <x:c r="D109" s="82"/>
      <x:c r="E109" s="82"/>
      <x:c r="F109" s="82"/>
      <x:c r="G109" s="82"/>
      <x:c r="H109" s="82"/>
      <x:c r="I109" s="82"/>
      <x:c r="J109" s="81"/>
      <x:c r="K109" s="81"/>
      <x:c r="L109" s="81"/>
      <x:c r="M109" s="82"/>
      <x:c r="N109" s="82"/>
      <x:c r="O109" s="98"/>
      <x:c r="P109" s="98"/>
      <x:c r="Q109" s="82"/>
      <x:c r="R109" s="82"/>
      <x:c r="S109" s="82"/>
      <x:c r="T109" s="99" t="str">
        <x:f>IF($A109="","",IF($I109="Closed",0,IF($K109="",0,MAX(0,TODAY()-$K109))))</x:f>
      </x:c>
      <x:c r="U109" s="99" t="str">
        <x:f>IF($A109="","",IF($L109="","",MAX(0,$L109-$J109)))</x:f>
      </x:c>
      <x:c r="V109" s="99" t="str">
        <x:f>IF($A109="","",IF(OR($O109="",$P109=""),"",$P109-$O109))</x:f>
      </x:c>
      <x:c r="W109" s="80" t="str">
        <x:f>IF($A109="","",IF($I109="Closed","Closed",IF($T109&gt;0,"Overdue",IF($I109="To verify","To verify","Follow up"))))</x:f>
      </x:c>
    </x:row>
    <x:row r="110">
      <x:c r="A110" s="80" t="str">
        <x:f>IF(B110="","","ACT-"&amp;TEXT(ROW()-4,"0000"))</x:f>
      </x:c>
      <x:c r="B110" s="82"/>
      <x:c r="C110" s="82"/>
      <x:c r="D110" s="82"/>
      <x:c r="E110" s="82"/>
      <x:c r="F110" s="82"/>
      <x:c r="G110" s="82"/>
      <x:c r="H110" s="82"/>
      <x:c r="I110" s="82"/>
      <x:c r="J110" s="81"/>
      <x:c r="K110" s="81"/>
      <x:c r="L110" s="81"/>
      <x:c r="M110" s="82"/>
      <x:c r="N110" s="82"/>
      <x:c r="O110" s="98"/>
      <x:c r="P110" s="98"/>
      <x:c r="Q110" s="82"/>
      <x:c r="R110" s="82"/>
      <x:c r="S110" s="82"/>
      <x:c r="T110" s="99" t="str">
        <x:f>IF($A110="","",IF($I110="Closed",0,IF($K110="",0,MAX(0,TODAY()-$K110))))</x:f>
      </x:c>
      <x:c r="U110" s="99" t="str">
        <x:f>IF($A110="","",IF($L110="","",MAX(0,$L110-$J110)))</x:f>
      </x:c>
      <x:c r="V110" s="99" t="str">
        <x:f>IF($A110="","",IF(OR($O110="",$P110=""),"",$P110-$O110))</x:f>
      </x:c>
      <x:c r="W110" s="80" t="str">
        <x:f>IF($A110="","",IF($I110="Closed","Closed",IF($T110&gt;0,"Overdue",IF($I110="To verify","To verify","Follow up"))))</x:f>
      </x:c>
    </x:row>
    <x:row r="111">
      <x:c r="A111" s="80" t="str">
        <x:f>IF(B111="","","ACT-"&amp;TEXT(ROW()-4,"0000"))</x:f>
      </x:c>
      <x:c r="B111" s="82"/>
      <x:c r="C111" s="82"/>
      <x:c r="D111" s="82"/>
      <x:c r="E111" s="82"/>
      <x:c r="F111" s="82"/>
      <x:c r="G111" s="82"/>
      <x:c r="H111" s="82"/>
      <x:c r="I111" s="82"/>
      <x:c r="J111" s="81"/>
      <x:c r="K111" s="81"/>
      <x:c r="L111" s="81"/>
      <x:c r="M111" s="82"/>
      <x:c r="N111" s="82"/>
      <x:c r="O111" s="98"/>
      <x:c r="P111" s="98"/>
      <x:c r="Q111" s="82"/>
      <x:c r="R111" s="82"/>
      <x:c r="S111" s="82"/>
      <x:c r="T111" s="99" t="str">
        <x:f>IF($A111="","",IF($I111="Closed",0,IF($K111="",0,MAX(0,TODAY()-$K111))))</x:f>
      </x:c>
      <x:c r="U111" s="99" t="str">
        <x:f>IF($A111="","",IF($L111="","",MAX(0,$L111-$J111)))</x:f>
      </x:c>
      <x:c r="V111" s="99" t="str">
        <x:f>IF($A111="","",IF(OR($O111="",$P111=""),"",$P111-$O111))</x:f>
      </x:c>
      <x:c r="W111" s="80" t="str">
        <x:f>IF($A111="","",IF($I111="Closed","Closed",IF($T111&gt;0,"Overdue",IF($I111="To verify","To verify","Follow up"))))</x:f>
      </x:c>
    </x:row>
    <x:row r="112">
      <x:c r="A112" s="80" t="str">
        <x:f>IF(B112="","","ACT-"&amp;TEXT(ROW()-4,"0000"))</x:f>
      </x:c>
      <x:c r="B112" s="82"/>
      <x:c r="C112" s="82"/>
      <x:c r="D112" s="82"/>
      <x:c r="E112" s="82"/>
      <x:c r="F112" s="82"/>
      <x:c r="G112" s="82"/>
      <x:c r="H112" s="82"/>
      <x:c r="I112" s="82"/>
      <x:c r="J112" s="81"/>
      <x:c r="K112" s="81"/>
      <x:c r="L112" s="81"/>
      <x:c r="M112" s="82"/>
      <x:c r="N112" s="82"/>
      <x:c r="O112" s="98"/>
      <x:c r="P112" s="98"/>
      <x:c r="Q112" s="82"/>
      <x:c r="R112" s="82"/>
      <x:c r="S112" s="82"/>
      <x:c r="T112" s="99" t="str">
        <x:f>IF($A112="","",IF($I112="Closed",0,IF($K112="",0,MAX(0,TODAY()-$K112))))</x:f>
      </x:c>
      <x:c r="U112" s="99" t="str">
        <x:f>IF($A112="","",IF($L112="","",MAX(0,$L112-$J112)))</x:f>
      </x:c>
      <x:c r="V112" s="99" t="str">
        <x:f>IF($A112="","",IF(OR($O112="",$P112=""),"",$P112-$O112))</x:f>
      </x:c>
      <x:c r="W112" s="80" t="str">
        <x:f>IF($A112="","",IF($I112="Closed","Closed",IF($T112&gt;0,"Overdue",IF($I112="To verify","To verify","Follow up"))))</x:f>
      </x:c>
    </x:row>
    <x:row r="113">
      <x:c r="A113" s="80" t="str">
        <x:f>IF(B113="","","ACT-"&amp;TEXT(ROW()-4,"0000"))</x:f>
      </x:c>
      <x:c r="B113" s="82"/>
      <x:c r="C113" s="82"/>
      <x:c r="D113" s="82"/>
      <x:c r="E113" s="82"/>
      <x:c r="F113" s="82"/>
      <x:c r="G113" s="82"/>
      <x:c r="H113" s="82"/>
      <x:c r="I113" s="82"/>
      <x:c r="J113" s="81"/>
      <x:c r="K113" s="81"/>
      <x:c r="L113" s="81"/>
      <x:c r="M113" s="82"/>
      <x:c r="N113" s="82"/>
      <x:c r="O113" s="98"/>
      <x:c r="P113" s="98"/>
      <x:c r="Q113" s="82"/>
      <x:c r="R113" s="82"/>
      <x:c r="S113" s="82"/>
      <x:c r="T113" s="99" t="str">
        <x:f>IF($A113="","",IF($I113="Closed",0,IF($K113="",0,MAX(0,TODAY()-$K113))))</x:f>
      </x:c>
      <x:c r="U113" s="99" t="str">
        <x:f>IF($A113="","",IF($L113="","",MAX(0,$L113-$J113)))</x:f>
      </x:c>
      <x:c r="V113" s="99" t="str">
        <x:f>IF($A113="","",IF(OR($O113="",$P113=""),"",$P113-$O113))</x:f>
      </x:c>
      <x:c r="W113" s="80" t="str">
        <x:f>IF($A113="","",IF($I113="Closed","Closed",IF($T113&gt;0,"Overdue",IF($I113="To verify","To verify","Follow up"))))</x:f>
      </x:c>
    </x:row>
    <x:row r="114">
      <x:c r="A114" s="80" t="str">
        <x:f>IF(B114="","","ACT-"&amp;TEXT(ROW()-4,"0000"))</x:f>
      </x:c>
      <x:c r="B114" s="82"/>
      <x:c r="C114" s="82"/>
      <x:c r="D114" s="82"/>
      <x:c r="E114" s="82"/>
      <x:c r="F114" s="82"/>
      <x:c r="G114" s="82"/>
      <x:c r="H114" s="82"/>
      <x:c r="I114" s="82"/>
      <x:c r="J114" s="81"/>
      <x:c r="K114" s="81"/>
      <x:c r="L114" s="81"/>
      <x:c r="M114" s="82"/>
      <x:c r="N114" s="82"/>
      <x:c r="O114" s="98"/>
      <x:c r="P114" s="98"/>
      <x:c r="Q114" s="82"/>
      <x:c r="R114" s="82"/>
      <x:c r="S114" s="82"/>
      <x:c r="T114" s="99" t="str">
        <x:f>IF($A114="","",IF($I114="Closed",0,IF($K114="",0,MAX(0,TODAY()-$K114))))</x:f>
      </x:c>
      <x:c r="U114" s="99" t="str">
        <x:f>IF($A114="","",IF($L114="","",MAX(0,$L114-$J114)))</x:f>
      </x:c>
      <x:c r="V114" s="99" t="str">
        <x:f>IF($A114="","",IF(OR($O114="",$P114=""),"",$P114-$O114))</x:f>
      </x:c>
      <x:c r="W114" s="80" t="str">
        <x:f>IF($A114="","",IF($I114="Closed","Closed",IF($T114&gt;0,"Overdue",IF($I114="To verify","To verify","Follow up"))))</x:f>
      </x:c>
    </x:row>
    <x:row r="115">
      <x:c r="A115" s="80" t="str">
        <x:f>IF(B115="","","ACT-"&amp;TEXT(ROW()-4,"0000"))</x:f>
      </x:c>
      <x:c r="B115" s="82"/>
      <x:c r="C115" s="82"/>
      <x:c r="D115" s="82"/>
      <x:c r="E115" s="82"/>
      <x:c r="F115" s="82"/>
      <x:c r="G115" s="82"/>
      <x:c r="H115" s="82"/>
      <x:c r="I115" s="82"/>
      <x:c r="J115" s="81"/>
      <x:c r="K115" s="81"/>
      <x:c r="L115" s="81"/>
      <x:c r="M115" s="82"/>
      <x:c r="N115" s="82"/>
      <x:c r="O115" s="98"/>
      <x:c r="P115" s="98"/>
      <x:c r="Q115" s="82"/>
      <x:c r="R115" s="82"/>
      <x:c r="S115" s="82"/>
      <x:c r="T115" s="99" t="str">
        <x:f>IF($A115="","",IF($I115="Closed",0,IF($K115="",0,MAX(0,TODAY()-$K115))))</x:f>
      </x:c>
      <x:c r="U115" s="99" t="str">
        <x:f>IF($A115="","",IF($L115="","",MAX(0,$L115-$J115)))</x:f>
      </x:c>
      <x:c r="V115" s="99" t="str">
        <x:f>IF($A115="","",IF(OR($O115="",$P115=""),"",$P115-$O115))</x:f>
      </x:c>
      <x:c r="W115" s="80" t="str">
        <x:f>IF($A115="","",IF($I115="Closed","Closed",IF($T115&gt;0,"Overdue",IF($I115="To verify","To verify","Follow up"))))</x:f>
      </x:c>
    </x:row>
    <x:row r="116">
      <x:c r="A116" s="80" t="str">
        <x:f>IF(B116="","","ACT-"&amp;TEXT(ROW()-4,"0000"))</x:f>
      </x:c>
      <x:c r="B116" s="82"/>
      <x:c r="C116" s="82"/>
      <x:c r="D116" s="82"/>
      <x:c r="E116" s="82"/>
      <x:c r="F116" s="82"/>
      <x:c r="G116" s="82"/>
      <x:c r="H116" s="82"/>
      <x:c r="I116" s="82"/>
      <x:c r="J116" s="81"/>
      <x:c r="K116" s="81"/>
      <x:c r="L116" s="81"/>
      <x:c r="M116" s="82"/>
      <x:c r="N116" s="82"/>
      <x:c r="O116" s="98"/>
      <x:c r="P116" s="98"/>
      <x:c r="Q116" s="82"/>
      <x:c r="R116" s="82"/>
      <x:c r="S116" s="82"/>
      <x:c r="T116" s="99" t="str">
        <x:f>IF($A116="","",IF($I116="Closed",0,IF($K116="",0,MAX(0,TODAY()-$K116))))</x:f>
      </x:c>
      <x:c r="U116" s="99" t="str">
        <x:f>IF($A116="","",IF($L116="","",MAX(0,$L116-$J116)))</x:f>
      </x:c>
      <x:c r="V116" s="99" t="str">
        <x:f>IF($A116="","",IF(OR($O116="",$P116=""),"",$P116-$O116))</x:f>
      </x:c>
      <x:c r="W116" s="80" t="str">
        <x:f>IF($A116="","",IF($I116="Closed","Closed",IF($T116&gt;0,"Overdue",IF($I116="To verify","To verify","Follow up"))))</x:f>
      </x:c>
    </x:row>
    <x:row r="117">
      <x:c r="A117" s="80" t="str">
        <x:f>IF(B117="","","ACT-"&amp;TEXT(ROW()-4,"0000"))</x:f>
      </x:c>
      <x:c r="B117" s="82"/>
      <x:c r="C117" s="82"/>
      <x:c r="D117" s="82"/>
      <x:c r="E117" s="82"/>
      <x:c r="F117" s="82"/>
      <x:c r="G117" s="82"/>
      <x:c r="H117" s="82"/>
      <x:c r="I117" s="82"/>
      <x:c r="J117" s="81"/>
      <x:c r="K117" s="81"/>
      <x:c r="L117" s="81"/>
      <x:c r="M117" s="82"/>
      <x:c r="N117" s="82"/>
      <x:c r="O117" s="98"/>
      <x:c r="P117" s="98"/>
      <x:c r="Q117" s="82"/>
      <x:c r="R117" s="82"/>
      <x:c r="S117" s="82"/>
      <x:c r="T117" s="99" t="str">
        <x:f>IF($A117="","",IF($I117="Closed",0,IF($K117="",0,MAX(0,TODAY()-$K117))))</x:f>
      </x:c>
      <x:c r="U117" s="99" t="str">
        <x:f>IF($A117="","",IF($L117="","",MAX(0,$L117-$J117)))</x:f>
      </x:c>
      <x:c r="V117" s="99" t="str">
        <x:f>IF($A117="","",IF(OR($O117="",$P117=""),"",$P117-$O117))</x:f>
      </x:c>
      <x:c r="W117" s="80" t="str">
        <x:f>IF($A117="","",IF($I117="Closed","Closed",IF($T117&gt;0,"Overdue",IF($I117="To verify","To verify","Follow up"))))</x:f>
      </x:c>
    </x:row>
    <x:row r="118">
      <x:c r="A118" s="80" t="str">
        <x:f>IF(B118="","","ACT-"&amp;TEXT(ROW()-4,"0000"))</x:f>
      </x:c>
      <x:c r="B118" s="82"/>
      <x:c r="C118" s="82"/>
      <x:c r="D118" s="82"/>
      <x:c r="E118" s="82"/>
      <x:c r="F118" s="82"/>
      <x:c r="G118" s="82"/>
      <x:c r="H118" s="82"/>
      <x:c r="I118" s="82"/>
      <x:c r="J118" s="81"/>
      <x:c r="K118" s="81"/>
      <x:c r="L118" s="81"/>
      <x:c r="M118" s="82"/>
      <x:c r="N118" s="82"/>
      <x:c r="O118" s="98"/>
      <x:c r="P118" s="98"/>
      <x:c r="Q118" s="82"/>
      <x:c r="R118" s="82"/>
      <x:c r="S118" s="82"/>
      <x:c r="T118" s="99" t="str">
        <x:f>IF($A118="","",IF($I118="Closed",0,IF($K118="",0,MAX(0,TODAY()-$K118))))</x:f>
      </x:c>
      <x:c r="U118" s="99" t="str">
        <x:f>IF($A118="","",IF($L118="","",MAX(0,$L118-$J118)))</x:f>
      </x:c>
      <x:c r="V118" s="99" t="str">
        <x:f>IF($A118="","",IF(OR($O118="",$P118=""),"",$P118-$O118))</x:f>
      </x:c>
      <x:c r="W118" s="80" t="str">
        <x:f>IF($A118="","",IF($I118="Closed","Closed",IF($T118&gt;0,"Overdue",IF($I118="To verify","To verify","Follow up"))))</x:f>
      </x:c>
    </x:row>
    <x:row r="119">
      <x:c r="A119" s="80" t="str">
        <x:f>IF(B119="","","ACT-"&amp;TEXT(ROW()-4,"0000"))</x:f>
      </x:c>
      <x:c r="B119" s="82"/>
      <x:c r="C119" s="82"/>
      <x:c r="D119" s="82"/>
      <x:c r="E119" s="82"/>
      <x:c r="F119" s="82"/>
      <x:c r="G119" s="82"/>
      <x:c r="H119" s="82"/>
      <x:c r="I119" s="82"/>
      <x:c r="J119" s="81"/>
      <x:c r="K119" s="81"/>
      <x:c r="L119" s="81"/>
      <x:c r="M119" s="82"/>
      <x:c r="N119" s="82"/>
      <x:c r="O119" s="98"/>
      <x:c r="P119" s="98"/>
      <x:c r="Q119" s="82"/>
      <x:c r="R119" s="82"/>
      <x:c r="S119" s="82"/>
      <x:c r="T119" s="99" t="str">
        <x:f>IF($A119="","",IF($I119="Closed",0,IF($K119="",0,MAX(0,TODAY()-$K119))))</x:f>
      </x:c>
      <x:c r="U119" s="99" t="str">
        <x:f>IF($A119="","",IF($L119="","",MAX(0,$L119-$J119)))</x:f>
      </x:c>
      <x:c r="V119" s="99" t="str">
        <x:f>IF($A119="","",IF(OR($O119="",$P119=""),"",$P119-$O119))</x:f>
      </x:c>
      <x:c r="W119" s="80" t="str">
        <x:f>IF($A119="","",IF($I119="Closed","Closed",IF($T119&gt;0,"Overdue",IF($I119="To verify","To verify","Follow up"))))</x:f>
      </x:c>
    </x:row>
    <x:row r="120">
      <x:c r="A120" s="80" t="str">
        <x:f>IF(B120="","","ACT-"&amp;TEXT(ROW()-4,"0000"))</x:f>
      </x:c>
      <x:c r="B120" s="82"/>
      <x:c r="C120" s="82"/>
      <x:c r="D120" s="82"/>
      <x:c r="E120" s="82"/>
      <x:c r="F120" s="82"/>
      <x:c r="G120" s="82"/>
      <x:c r="H120" s="82"/>
      <x:c r="I120" s="82"/>
      <x:c r="J120" s="81"/>
      <x:c r="K120" s="81"/>
      <x:c r="L120" s="81"/>
      <x:c r="M120" s="82"/>
      <x:c r="N120" s="82"/>
      <x:c r="O120" s="98"/>
      <x:c r="P120" s="98"/>
      <x:c r="Q120" s="82"/>
      <x:c r="R120" s="82"/>
      <x:c r="S120" s="82"/>
      <x:c r="T120" s="99" t="str">
        <x:f>IF($A120="","",IF($I120="Closed",0,IF($K120="",0,MAX(0,TODAY()-$K120))))</x:f>
      </x:c>
      <x:c r="U120" s="99" t="str">
        <x:f>IF($A120="","",IF($L120="","",MAX(0,$L120-$J120)))</x:f>
      </x:c>
      <x:c r="V120" s="99" t="str">
        <x:f>IF($A120="","",IF(OR($O120="",$P120=""),"",$P120-$O120))</x:f>
      </x:c>
      <x:c r="W120" s="80" t="str">
        <x:f>IF($A120="","",IF($I120="Closed","Closed",IF($T120&gt;0,"Overdue",IF($I120="To verify","To verify","Follow up"))))</x:f>
      </x:c>
    </x:row>
    <x:row r="121">
      <x:c r="A121" s="80" t="str">
        <x:f>IF(B121="","","ACT-"&amp;TEXT(ROW()-4,"0000"))</x:f>
      </x:c>
      <x:c r="B121" s="82"/>
      <x:c r="C121" s="82"/>
      <x:c r="D121" s="82"/>
      <x:c r="E121" s="82"/>
      <x:c r="F121" s="82"/>
      <x:c r="G121" s="82"/>
      <x:c r="H121" s="82"/>
      <x:c r="I121" s="82"/>
      <x:c r="J121" s="81"/>
      <x:c r="K121" s="81"/>
      <x:c r="L121" s="81"/>
      <x:c r="M121" s="82"/>
      <x:c r="N121" s="82"/>
      <x:c r="O121" s="98"/>
      <x:c r="P121" s="98"/>
      <x:c r="Q121" s="82"/>
      <x:c r="R121" s="82"/>
      <x:c r="S121" s="82"/>
      <x:c r="T121" s="99" t="str">
        <x:f>IF($A121="","",IF($I121="Closed",0,IF($K121="",0,MAX(0,TODAY()-$K121))))</x:f>
      </x:c>
      <x:c r="U121" s="99" t="str">
        <x:f>IF($A121="","",IF($L121="","",MAX(0,$L121-$J121)))</x:f>
      </x:c>
      <x:c r="V121" s="99" t="str">
        <x:f>IF($A121="","",IF(OR($O121="",$P121=""),"",$P121-$O121))</x:f>
      </x:c>
      <x:c r="W121" s="80" t="str">
        <x:f>IF($A121="","",IF($I121="Closed","Closed",IF($T121&gt;0,"Overdue",IF($I121="To verify","To verify","Follow up"))))</x:f>
      </x:c>
    </x:row>
    <x:row r="122">
      <x:c r="A122" s="80" t="str">
        <x:f>IF(B122="","","ACT-"&amp;TEXT(ROW()-4,"0000"))</x:f>
      </x:c>
      <x:c r="B122" s="82"/>
      <x:c r="C122" s="82"/>
      <x:c r="D122" s="82"/>
      <x:c r="E122" s="82"/>
      <x:c r="F122" s="82"/>
      <x:c r="G122" s="82"/>
      <x:c r="H122" s="82"/>
      <x:c r="I122" s="82"/>
      <x:c r="J122" s="81"/>
      <x:c r="K122" s="81"/>
      <x:c r="L122" s="81"/>
      <x:c r="M122" s="82"/>
      <x:c r="N122" s="82"/>
      <x:c r="O122" s="98"/>
      <x:c r="P122" s="98"/>
      <x:c r="Q122" s="82"/>
      <x:c r="R122" s="82"/>
      <x:c r="S122" s="82"/>
      <x:c r="T122" s="99" t="str">
        <x:f>IF($A122="","",IF($I122="Closed",0,IF($K122="",0,MAX(0,TODAY()-$K122))))</x:f>
      </x:c>
      <x:c r="U122" s="99" t="str">
        <x:f>IF($A122="","",IF($L122="","",MAX(0,$L122-$J122)))</x:f>
      </x:c>
      <x:c r="V122" s="99" t="str">
        <x:f>IF($A122="","",IF(OR($O122="",$P122=""),"",$P122-$O122))</x:f>
      </x:c>
      <x:c r="W122" s="80" t="str">
        <x:f>IF($A122="","",IF($I122="Closed","Closed",IF($T122&gt;0,"Overdue",IF($I122="To verify","To verify","Follow up"))))</x:f>
      </x:c>
    </x:row>
    <x:row r="123">
      <x:c r="A123" s="80" t="str">
        <x:f>IF(B123="","","ACT-"&amp;TEXT(ROW()-4,"0000"))</x:f>
      </x:c>
      <x:c r="B123" s="82"/>
      <x:c r="C123" s="82"/>
      <x:c r="D123" s="82"/>
      <x:c r="E123" s="82"/>
      <x:c r="F123" s="82"/>
      <x:c r="G123" s="82"/>
      <x:c r="H123" s="82"/>
      <x:c r="I123" s="82"/>
      <x:c r="J123" s="81"/>
      <x:c r="K123" s="81"/>
      <x:c r="L123" s="81"/>
      <x:c r="M123" s="82"/>
      <x:c r="N123" s="82"/>
      <x:c r="O123" s="98"/>
      <x:c r="P123" s="98"/>
      <x:c r="Q123" s="82"/>
      <x:c r="R123" s="82"/>
      <x:c r="S123" s="82"/>
      <x:c r="T123" s="99" t="str">
        <x:f>IF($A123="","",IF($I123="Closed",0,IF($K123="",0,MAX(0,TODAY()-$K123))))</x:f>
      </x:c>
      <x:c r="U123" s="99" t="str">
        <x:f>IF($A123="","",IF($L123="","",MAX(0,$L123-$J123)))</x:f>
      </x:c>
      <x:c r="V123" s="99" t="str">
        <x:f>IF($A123="","",IF(OR($O123="",$P123=""),"",$P123-$O123))</x:f>
      </x:c>
      <x:c r="W123" s="80" t="str">
        <x:f>IF($A123="","",IF($I123="Closed","Closed",IF($T123&gt;0,"Overdue",IF($I123="To verify","To verify","Follow up"))))</x:f>
      </x:c>
    </x:row>
    <x:row r="124">
      <x:c r="A124" s="80" t="str">
        <x:f>IF(B124="","","ACT-"&amp;TEXT(ROW()-4,"0000"))</x:f>
      </x:c>
      <x:c r="B124" s="82"/>
      <x:c r="C124" s="82"/>
      <x:c r="D124" s="82"/>
      <x:c r="E124" s="82"/>
      <x:c r="F124" s="82"/>
      <x:c r="G124" s="82"/>
      <x:c r="H124" s="82"/>
      <x:c r="I124" s="82"/>
      <x:c r="J124" s="81"/>
      <x:c r="K124" s="81"/>
      <x:c r="L124" s="81"/>
      <x:c r="M124" s="82"/>
      <x:c r="N124" s="82"/>
      <x:c r="O124" s="98"/>
      <x:c r="P124" s="98"/>
      <x:c r="Q124" s="82"/>
      <x:c r="R124" s="82"/>
      <x:c r="S124" s="82"/>
      <x:c r="T124" s="99" t="str">
        <x:f>IF($A124="","",IF($I124="Closed",0,IF($K124="",0,MAX(0,TODAY()-$K124))))</x:f>
      </x:c>
      <x:c r="U124" s="99" t="str">
        <x:f>IF($A124="","",IF($L124="","",MAX(0,$L124-$J124)))</x:f>
      </x:c>
      <x:c r="V124" s="99" t="str">
        <x:f>IF($A124="","",IF(OR($O124="",$P124=""),"",$P124-$O124))</x:f>
      </x:c>
      <x:c r="W124" s="80" t="str">
        <x:f>IF($A124="","",IF($I124="Closed","Closed",IF($T124&gt;0,"Overdue",IF($I124="To verify","To verify","Follow up"))))</x:f>
      </x:c>
    </x:row>
    <x:row r="125">
      <x:c r="A125" s="80" t="str">
        <x:f>IF(B125="","","ACT-"&amp;TEXT(ROW()-4,"0000"))</x:f>
      </x:c>
      <x:c r="B125" s="82"/>
      <x:c r="C125" s="82"/>
      <x:c r="D125" s="82"/>
      <x:c r="E125" s="82"/>
      <x:c r="F125" s="82"/>
      <x:c r="G125" s="82"/>
      <x:c r="H125" s="82"/>
      <x:c r="I125" s="82"/>
      <x:c r="J125" s="81"/>
      <x:c r="K125" s="81"/>
      <x:c r="L125" s="81"/>
      <x:c r="M125" s="82"/>
      <x:c r="N125" s="82"/>
      <x:c r="O125" s="98"/>
      <x:c r="P125" s="98"/>
      <x:c r="Q125" s="82"/>
      <x:c r="R125" s="82"/>
      <x:c r="S125" s="82"/>
      <x:c r="T125" s="99" t="str">
        <x:f>IF($A125="","",IF($I125="Closed",0,IF($K125="",0,MAX(0,TODAY()-$K125))))</x:f>
      </x:c>
      <x:c r="U125" s="99" t="str">
        <x:f>IF($A125="","",IF($L125="","",MAX(0,$L125-$J125)))</x:f>
      </x:c>
      <x:c r="V125" s="99" t="str">
        <x:f>IF($A125="","",IF(OR($O125="",$P125=""),"",$P125-$O125))</x:f>
      </x:c>
      <x:c r="W125" s="80" t="str">
        <x:f>IF($A125="","",IF($I125="Closed","Closed",IF($T125&gt;0,"Overdue",IF($I125="To verify","To verify","Follow up"))))</x:f>
      </x:c>
    </x:row>
    <x:row r="126">
      <x:c r="A126" s="80" t="str">
        <x:f>IF(B126="","","ACT-"&amp;TEXT(ROW()-4,"0000"))</x:f>
      </x:c>
      <x:c r="B126" s="82"/>
      <x:c r="C126" s="82"/>
      <x:c r="D126" s="82"/>
      <x:c r="E126" s="82"/>
      <x:c r="F126" s="82"/>
      <x:c r="G126" s="82"/>
      <x:c r="H126" s="82"/>
      <x:c r="I126" s="82"/>
      <x:c r="J126" s="81"/>
      <x:c r="K126" s="81"/>
      <x:c r="L126" s="81"/>
      <x:c r="M126" s="82"/>
      <x:c r="N126" s="82"/>
      <x:c r="O126" s="98"/>
      <x:c r="P126" s="98"/>
      <x:c r="Q126" s="82"/>
      <x:c r="R126" s="82"/>
      <x:c r="S126" s="82"/>
      <x:c r="T126" s="99" t="str">
        <x:f>IF($A126="","",IF($I126="Closed",0,IF($K126="",0,MAX(0,TODAY()-$K126))))</x:f>
      </x:c>
      <x:c r="U126" s="99" t="str">
        <x:f>IF($A126="","",IF($L126="","",MAX(0,$L126-$J126)))</x:f>
      </x:c>
      <x:c r="V126" s="99" t="str">
        <x:f>IF($A126="","",IF(OR($O126="",$P126=""),"",$P126-$O126))</x:f>
      </x:c>
      <x:c r="W126" s="80" t="str">
        <x:f>IF($A126="","",IF($I126="Closed","Closed",IF($T126&gt;0,"Overdue",IF($I126="To verify","To verify","Follow up"))))</x:f>
      </x:c>
    </x:row>
    <x:row r="127">
      <x:c r="A127" s="80" t="str">
        <x:f>IF(B127="","","ACT-"&amp;TEXT(ROW()-4,"0000"))</x:f>
      </x:c>
      <x:c r="B127" s="82"/>
      <x:c r="C127" s="82"/>
      <x:c r="D127" s="82"/>
      <x:c r="E127" s="82"/>
      <x:c r="F127" s="82"/>
      <x:c r="G127" s="82"/>
      <x:c r="H127" s="82"/>
      <x:c r="I127" s="82"/>
      <x:c r="J127" s="81"/>
      <x:c r="K127" s="81"/>
      <x:c r="L127" s="81"/>
      <x:c r="M127" s="82"/>
      <x:c r="N127" s="82"/>
      <x:c r="O127" s="98"/>
      <x:c r="P127" s="98"/>
      <x:c r="Q127" s="82"/>
      <x:c r="R127" s="82"/>
      <x:c r="S127" s="82"/>
      <x:c r="T127" s="99" t="str">
        <x:f>IF($A127="","",IF($I127="Closed",0,IF($K127="",0,MAX(0,TODAY()-$K127))))</x:f>
      </x:c>
      <x:c r="U127" s="99" t="str">
        <x:f>IF($A127="","",IF($L127="","",MAX(0,$L127-$J127)))</x:f>
      </x:c>
      <x:c r="V127" s="99" t="str">
        <x:f>IF($A127="","",IF(OR($O127="",$P127=""),"",$P127-$O127))</x:f>
      </x:c>
      <x:c r="W127" s="80" t="str">
        <x:f>IF($A127="","",IF($I127="Closed","Closed",IF($T127&gt;0,"Overdue",IF($I127="To verify","To verify","Follow up"))))</x:f>
      </x:c>
    </x:row>
    <x:row r="128">
      <x:c r="A128" s="80" t="str">
        <x:f>IF(B128="","","ACT-"&amp;TEXT(ROW()-4,"0000"))</x:f>
      </x:c>
      <x:c r="B128" s="82"/>
      <x:c r="C128" s="82"/>
      <x:c r="D128" s="82"/>
      <x:c r="E128" s="82"/>
      <x:c r="F128" s="82"/>
      <x:c r="G128" s="82"/>
      <x:c r="H128" s="82"/>
      <x:c r="I128" s="82"/>
      <x:c r="J128" s="81"/>
      <x:c r="K128" s="81"/>
      <x:c r="L128" s="81"/>
      <x:c r="M128" s="82"/>
      <x:c r="N128" s="82"/>
      <x:c r="O128" s="98"/>
      <x:c r="P128" s="98"/>
      <x:c r="Q128" s="82"/>
      <x:c r="R128" s="82"/>
      <x:c r="S128" s="82"/>
      <x:c r="T128" s="99" t="str">
        <x:f>IF($A128="","",IF($I128="Closed",0,IF($K128="",0,MAX(0,TODAY()-$K128))))</x:f>
      </x:c>
      <x:c r="U128" s="99" t="str">
        <x:f>IF($A128="","",IF($L128="","",MAX(0,$L128-$J128)))</x:f>
      </x:c>
      <x:c r="V128" s="99" t="str">
        <x:f>IF($A128="","",IF(OR($O128="",$P128=""),"",$P128-$O128))</x:f>
      </x:c>
      <x:c r="W128" s="80" t="str">
        <x:f>IF($A128="","",IF($I128="Closed","Closed",IF($T128&gt;0,"Overdue",IF($I128="To verify","To verify","Follow up"))))</x:f>
      </x:c>
    </x:row>
    <x:row r="129">
      <x:c r="A129" s="80" t="str">
        <x:f>IF(B129="","","ACT-"&amp;TEXT(ROW()-4,"0000"))</x:f>
      </x:c>
      <x:c r="B129" s="82"/>
      <x:c r="C129" s="82"/>
      <x:c r="D129" s="82"/>
      <x:c r="E129" s="82"/>
      <x:c r="F129" s="82"/>
      <x:c r="G129" s="82"/>
      <x:c r="H129" s="82"/>
      <x:c r="I129" s="82"/>
      <x:c r="J129" s="81"/>
      <x:c r="K129" s="81"/>
      <x:c r="L129" s="81"/>
      <x:c r="M129" s="82"/>
      <x:c r="N129" s="82"/>
      <x:c r="O129" s="98"/>
      <x:c r="P129" s="98"/>
      <x:c r="Q129" s="82"/>
      <x:c r="R129" s="82"/>
      <x:c r="S129" s="82"/>
      <x:c r="T129" s="99" t="str">
        <x:f>IF($A129="","",IF($I129="Closed",0,IF($K129="",0,MAX(0,TODAY()-$K129))))</x:f>
      </x:c>
      <x:c r="U129" s="99" t="str">
        <x:f>IF($A129="","",IF($L129="","",MAX(0,$L129-$J129)))</x:f>
      </x:c>
      <x:c r="V129" s="99" t="str">
        <x:f>IF($A129="","",IF(OR($O129="",$P129=""),"",$P129-$O129))</x:f>
      </x:c>
      <x:c r="W129" s="80" t="str">
        <x:f>IF($A129="","",IF($I129="Closed","Closed",IF($T129&gt;0,"Overdue",IF($I129="To verify","To verify","Follow up"))))</x:f>
      </x:c>
    </x:row>
    <x:row r="130">
      <x:c r="A130" s="80" t="str">
        <x:f>IF(B130="","","ACT-"&amp;TEXT(ROW()-4,"0000"))</x:f>
      </x:c>
      <x:c r="B130" s="82"/>
      <x:c r="C130" s="82"/>
      <x:c r="D130" s="82"/>
      <x:c r="E130" s="82"/>
      <x:c r="F130" s="82"/>
      <x:c r="G130" s="82"/>
      <x:c r="H130" s="82"/>
      <x:c r="I130" s="82"/>
      <x:c r="J130" s="81"/>
      <x:c r="K130" s="81"/>
      <x:c r="L130" s="81"/>
      <x:c r="M130" s="82"/>
      <x:c r="N130" s="82"/>
      <x:c r="O130" s="98"/>
      <x:c r="P130" s="98"/>
      <x:c r="Q130" s="82"/>
      <x:c r="R130" s="82"/>
      <x:c r="S130" s="82"/>
      <x:c r="T130" s="99" t="str">
        <x:f>IF($A130="","",IF($I130="Closed",0,IF($K130="",0,MAX(0,TODAY()-$K130))))</x:f>
      </x:c>
      <x:c r="U130" s="99" t="str">
        <x:f>IF($A130="","",IF($L130="","",MAX(0,$L130-$J130)))</x:f>
      </x:c>
      <x:c r="V130" s="99" t="str">
        <x:f>IF($A130="","",IF(OR($O130="",$P130=""),"",$P130-$O130))</x:f>
      </x:c>
      <x:c r="W130" s="80" t="str">
        <x:f>IF($A130="","",IF($I130="Closed","Closed",IF($T130&gt;0,"Overdue",IF($I130="To verify","To verify","Follow up"))))</x:f>
      </x:c>
    </x:row>
    <x:row r="131">
      <x:c r="A131" s="80" t="str">
        <x:f>IF(B131="","","ACT-"&amp;TEXT(ROW()-4,"0000"))</x:f>
      </x:c>
      <x:c r="B131" s="82"/>
      <x:c r="C131" s="82"/>
      <x:c r="D131" s="82"/>
      <x:c r="E131" s="82"/>
      <x:c r="F131" s="82"/>
      <x:c r="G131" s="82"/>
      <x:c r="H131" s="82"/>
      <x:c r="I131" s="82"/>
      <x:c r="J131" s="81"/>
      <x:c r="K131" s="81"/>
      <x:c r="L131" s="81"/>
      <x:c r="M131" s="82"/>
      <x:c r="N131" s="82"/>
      <x:c r="O131" s="98"/>
      <x:c r="P131" s="98"/>
      <x:c r="Q131" s="82"/>
      <x:c r="R131" s="82"/>
      <x:c r="S131" s="82"/>
      <x:c r="T131" s="99" t="str">
        <x:f>IF($A131="","",IF($I131="Closed",0,IF($K131="",0,MAX(0,TODAY()-$K131))))</x:f>
      </x:c>
      <x:c r="U131" s="99" t="str">
        <x:f>IF($A131="","",IF($L131="","",MAX(0,$L131-$J131)))</x:f>
      </x:c>
      <x:c r="V131" s="99" t="str">
        <x:f>IF($A131="","",IF(OR($O131="",$P131=""),"",$P131-$O131))</x:f>
      </x:c>
      <x:c r="W131" s="80" t="str">
        <x:f>IF($A131="","",IF($I131="Closed","Closed",IF($T131&gt;0,"Overdue",IF($I131="To verify","To verify","Follow up"))))</x:f>
      </x:c>
    </x:row>
    <x:row r="132">
      <x:c r="A132" s="80" t="str">
        <x:f>IF(B132="","","ACT-"&amp;TEXT(ROW()-4,"0000"))</x:f>
      </x:c>
      <x:c r="B132" s="82"/>
      <x:c r="C132" s="82"/>
      <x:c r="D132" s="82"/>
      <x:c r="E132" s="82"/>
      <x:c r="F132" s="82"/>
      <x:c r="G132" s="82"/>
      <x:c r="H132" s="82"/>
      <x:c r="I132" s="82"/>
      <x:c r="J132" s="81"/>
      <x:c r="K132" s="81"/>
      <x:c r="L132" s="81"/>
      <x:c r="M132" s="82"/>
      <x:c r="N132" s="82"/>
      <x:c r="O132" s="98"/>
      <x:c r="P132" s="98"/>
      <x:c r="Q132" s="82"/>
      <x:c r="R132" s="82"/>
      <x:c r="S132" s="82"/>
      <x:c r="T132" s="99" t="str">
        <x:f>IF($A132="","",IF($I132="Closed",0,IF($K132="",0,MAX(0,TODAY()-$K132))))</x:f>
      </x:c>
      <x:c r="U132" s="99" t="str">
        <x:f>IF($A132="","",IF($L132="","",MAX(0,$L132-$J132)))</x:f>
      </x:c>
      <x:c r="V132" s="99" t="str">
        <x:f>IF($A132="","",IF(OR($O132="",$P132=""),"",$P132-$O132))</x:f>
      </x:c>
      <x:c r="W132" s="80" t="str">
        <x:f>IF($A132="","",IF($I132="Closed","Closed",IF($T132&gt;0,"Overdue",IF($I132="To verify","To verify","Follow up"))))</x:f>
      </x:c>
    </x:row>
    <x:row r="133">
      <x:c r="A133" s="80" t="str">
        <x:f>IF(B133="","","ACT-"&amp;TEXT(ROW()-4,"0000"))</x:f>
      </x:c>
      <x:c r="B133" s="82"/>
      <x:c r="C133" s="82"/>
      <x:c r="D133" s="82"/>
      <x:c r="E133" s="82"/>
      <x:c r="F133" s="82"/>
      <x:c r="G133" s="82"/>
      <x:c r="H133" s="82"/>
      <x:c r="I133" s="82"/>
      <x:c r="J133" s="81"/>
      <x:c r="K133" s="81"/>
      <x:c r="L133" s="81"/>
      <x:c r="M133" s="82"/>
      <x:c r="N133" s="82"/>
      <x:c r="O133" s="98"/>
      <x:c r="P133" s="98"/>
      <x:c r="Q133" s="82"/>
      <x:c r="R133" s="82"/>
      <x:c r="S133" s="82"/>
      <x:c r="T133" s="99" t="str">
        <x:f>IF($A133="","",IF($I133="Closed",0,IF($K133="",0,MAX(0,TODAY()-$K133))))</x:f>
      </x:c>
      <x:c r="U133" s="99" t="str">
        <x:f>IF($A133="","",IF($L133="","",MAX(0,$L133-$J133)))</x:f>
      </x:c>
      <x:c r="V133" s="99" t="str">
        <x:f>IF($A133="","",IF(OR($O133="",$P133=""),"",$P133-$O133))</x:f>
      </x:c>
      <x:c r="W133" s="80" t="str">
        <x:f>IF($A133="","",IF($I133="Closed","Closed",IF($T133&gt;0,"Overdue",IF($I133="To verify","To verify","Follow up"))))</x:f>
      </x:c>
    </x:row>
    <x:row r="134">
      <x:c r="A134" s="80" t="str">
        <x:f>IF(B134="","","ACT-"&amp;TEXT(ROW()-4,"0000"))</x:f>
      </x:c>
      <x:c r="B134" s="82"/>
      <x:c r="C134" s="82"/>
      <x:c r="D134" s="82"/>
      <x:c r="E134" s="82"/>
      <x:c r="F134" s="82"/>
      <x:c r="G134" s="82"/>
      <x:c r="H134" s="82"/>
      <x:c r="I134" s="82"/>
      <x:c r="J134" s="81"/>
      <x:c r="K134" s="81"/>
      <x:c r="L134" s="81"/>
      <x:c r="M134" s="82"/>
      <x:c r="N134" s="82"/>
      <x:c r="O134" s="98"/>
      <x:c r="P134" s="98"/>
      <x:c r="Q134" s="82"/>
      <x:c r="R134" s="82"/>
      <x:c r="S134" s="82"/>
      <x:c r="T134" s="99" t="str">
        <x:f>IF($A134="","",IF($I134="Closed",0,IF($K134="",0,MAX(0,TODAY()-$K134))))</x:f>
      </x:c>
      <x:c r="U134" s="99" t="str">
        <x:f>IF($A134="","",IF($L134="","",MAX(0,$L134-$J134)))</x:f>
      </x:c>
      <x:c r="V134" s="99" t="str">
        <x:f>IF($A134="","",IF(OR($O134="",$P134=""),"",$P134-$O134))</x:f>
      </x:c>
      <x:c r="W134" s="80" t="str">
        <x:f>IF($A134="","",IF($I134="Closed","Closed",IF($T134&gt;0,"Overdue",IF($I134="To verify","To verify","Follow up"))))</x:f>
      </x:c>
    </x:row>
    <x:row r="135">
      <x:c r="A135" s="80" t="str">
        <x:f>IF(B135="","","ACT-"&amp;TEXT(ROW()-4,"0000"))</x:f>
      </x:c>
      <x:c r="B135" s="82"/>
      <x:c r="C135" s="82"/>
      <x:c r="D135" s="82"/>
      <x:c r="E135" s="82"/>
      <x:c r="F135" s="82"/>
      <x:c r="G135" s="82"/>
      <x:c r="H135" s="82"/>
      <x:c r="I135" s="82"/>
      <x:c r="J135" s="81"/>
      <x:c r="K135" s="81"/>
      <x:c r="L135" s="81"/>
      <x:c r="M135" s="82"/>
      <x:c r="N135" s="82"/>
      <x:c r="O135" s="98"/>
      <x:c r="P135" s="98"/>
      <x:c r="Q135" s="82"/>
      <x:c r="R135" s="82"/>
      <x:c r="S135" s="82"/>
      <x:c r="T135" s="99" t="str">
        <x:f>IF($A135="","",IF($I135="Closed",0,IF($K135="",0,MAX(0,TODAY()-$K135))))</x:f>
      </x:c>
      <x:c r="U135" s="99" t="str">
        <x:f>IF($A135="","",IF($L135="","",MAX(0,$L135-$J135)))</x:f>
      </x:c>
      <x:c r="V135" s="99" t="str">
        <x:f>IF($A135="","",IF(OR($O135="",$P135=""),"",$P135-$O135))</x:f>
      </x:c>
      <x:c r="W135" s="80" t="str">
        <x:f>IF($A135="","",IF($I135="Closed","Closed",IF($T135&gt;0,"Overdue",IF($I135="To verify","To verify","Follow up"))))</x:f>
      </x:c>
    </x:row>
    <x:row r="136">
      <x:c r="A136" s="80" t="str">
        <x:f>IF(B136="","","ACT-"&amp;TEXT(ROW()-4,"0000"))</x:f>
      </x:c>
      <x:c r="B136" s="82"/>
      <x:c r="C136" s="82"/>
      <x:c r="D136" s="82"/>
      <x:c r="E136" s="82"/>
      <x:c r="F136" s="82"/>
      <x:c r="G136" s="82"/>
      <x:c r="H136" s="82"/>
      <x:c r="I136" s="82"/>
      <x:c r="J136" s="81"/>
      <x:c r="K136" s="81"/>
      <x:c r="L136" s="81"/>
      <x:c r="M136" s="82"/>
      <x:c r="N136" s="82"/>
      <x:c r="O136" s="98"/>
      <x:c r="P136" s="98"/>
      <x:c r="Q136" s="82"/>
      <x:c r="R136" s="82"/>
      <x:c r="S136" s="82"/>
      <x:c r="T136" s="99" t="str">
        <x:f>IF($A136="","",IF($I136="Closed",0,IF($K136="",0,MAX(0,TODAY()-$K136))))</x:f>
      </x:c>
      <x:c r="U136" s="99" t="str">
        <x:f>IF($A136="","",IF($L136="","",MAX(0,$L136-$J136)))</x:f>
      </x:c>
      <x:c r="V136" s="99" t="str">
        <x:f>IF($A136="","",IF(OR($O136="",$P136=""),"",$P136-$O136))</x:f>
      </x:c>
      <x:c r="W136" s="80" t="str">
        <x:f>IF($A136="","",IF($I136="Closed","Closed",IF($T136&gt;0,"Overdue",IF($I136="To verify","To verify","Follow up"))))</x:f>
      </x:c>
    </x:row>
    <x:row r="137">
      <x:c r="A137" s="80" t="str">
        <x:f>IF(B137="","","ACT-"&amp;TEXT(ROW()-4,"0000"))</x:f>
      </x:c>
      <x:c r="B137" s="82"/>
      <x:c r="C137" s="82"/>
      <x:c r="D137" s="82"/>
      <x:c r="E137" s="82"/>
      <x:c r="F137" s="82"/>
      <x:c r="G137" s="82"/>
      <x:c r="H137" s="82"/>
      <x:c r="I137" s="82"/>
      <x:c r="J137" s="81"/>
      <x:c r="K137" s="81"/>
      <x:c r="L137" s="81"/>
      <x:c r="M137" s="82"/>
      <x:c r="N137" s="82"/>
      <x:c r="O137" s="98"/>
      <x:c r="P137" s="98"/>
      <x:c r="Q137" s="82"/>
      <x:c r="R137" s="82"/>
      <x:c r="S137" s="82"/>
      <x:c r="T137" s="99" t="str">
        <x:f>IF($A137="","",IF($I137="Closed",0,IF($K137="",0,MAX(0,TODAY()-$K137))))</x:f>
      </x:c>
      <x:c r="U137" s="99" t="str">
        <x:f>IF($A137="","",IF($L137="","",MAX(0,$L137-$J137)))</x:f>
      </x:c>
      <x:c r="V137" s="99" t="str">
        <x:f>IF($A137="","",IF(OR($O137="",$P137=""),"",$P137-$O137))</x:f>
      </x:c>
      <x:c r="W137" s="80" t="str">
        <x:f>IF($A137="","",IF($I137="Closed","Closed",IF($T137&gt;0,"Overdue",IF($I137="To verify","To verify","Follow up"))))</x:f>
      </x:c>
    </x:row>
    <x:row r="138">
      <x:c r="A138" s="80" t="str">
        <x:f>IF(B138="","","ACT-"&amp;TEXT(ROW()-4,"0000"))</x:f>
      </x:c>
      <x:c r="B138" s="82"/>
      <x:c r="C138" s="82"/>
      <x:c r="D138" s="82"/>
      <x:c r="E138" s="82"/>
      <x:c r="F138" s="82"/>
      <x:c r="G138" s="82"/>
      <x:c r="H138" s="82"/>
      <x:c r="I138" s="82"/>
      <x:c r="J138" s="81"/>
      <x:c r="K138" s="81"/>
      <x:c r="L138" s="81"/>
      <x:c r="M138" s="82"/>
      <x:c r="N138" s="82"/>
      <x:c r="O138" s="98"/>
      <x:c r="P138" s="98"/>
      <x:c r="Q138" s="82"/>
      <x:c r="R138" s="82"/>
      <x:c r="S138" s="82"/>
      <x:c r="T138" s="99" t="str">
        <x:f>IF($A138="","",IF($I138="Closed",0,IF($K138="",0,MAX(0,TODAY()-$K138))))</x:f>
      </x:c>
      <x:c r="U138" s="99" t="str">
        <x:f>IF($A138="","",IF($L138="","",MAX(0,$L138-$J138)))</x:f>
      </x:c>
      <x:c r="V138" s="99" t="str">
        <x:f>IF($A138="","",IF(OR($O138="",$P138=""),"",$P138-$O138))</x:f>
      </x:c>
      <x:c r="W138" s="80" t="str">
        <x:f>IF($A138="","",IF($I138="Closed","Closed",IF($T138&gt;0,"Overdue",IF($I138="To verify","To verify","Follow up"))))</x:f>
      </x:c>
    </x:row>
    <x:row r="139">
      <x:c r="A139" s="80" t="str">
        <x:f>IF(B139="","","ACT-"&amp;TEXT(ROW()-4,"0000"))</x:f>
      </x:c>
      <x:c r="B139" s="82"/>
      <x:c r="C139" s="82"/>
      <x:c r="D139" s="82"/>
      <x:c r="E139" s="82"/>
      <x:c r="F139" s="82"/>
      <x:c r="G139" s="82"/>
      <x:c r="H139" s="82"/>
      <x:c r="I139" s="82"/>
      <x:c r="J139" s="81"/>
      <x:c r="K139" s="81"/>
      <x:c r="L139" s="81"/>
      <x:c r="M139" s="82"/>
      <x:c r="N139" s="82"/>
      <x:c r="O139" s="98"/>
      <x:c r="P139" s="98"/>
      <x:c r="Q139" s="82"/>
      <x:c r="R139" s="82"/>
      <x:c r="S139" s="82"/>
      <x:c r="T139" s="99" t="str">
        <x:f>IF($A139="","",IF($I139="Closed",0,IF($K139="",0,MAX(0,TODAY()-$K139))))</x:f>
      </x:c>
      <x:c r="U139" s="99" t="str">
        <x:f>IF($A139="","",IF($L139="","",MAX(0,$L139-$J139)))</x:f>
      </x:c>
      <x:c r="V139" s="99" t="str">
        <x:f>IF($A139="","",IF(OR($O139="",$P139=""),"",$P139-$O139))</x:f>
      </x:c>
      <x:c r="W139" s="80" t="str">
        <x:f>IF($A139="","",IF($I139="Closed","Closed",IF($T139&gt;0,"Overdue",IF($I139="To verify","To verify","Follow up"))))</x:f>
      </x:c>
    </x:row>
    <x:row r="140">
      <x:c r="A140" s="80" t="str">
        <x:f>IF(B140="","","ACT-"&amp;TEXT(ROW()-4,"0000"))</x:f>
      </x:c>
      <x:c r="B140" s="82"/>
      <x:c r="C140" s="82"/>
      <x:c r="D140" s="82"/>
      <x:c r="E140" s="82"/>
      <x:c r="F140" s="82"/>
      <x:c r="G140" s="82"/>
      <x:c r="H140" s="82"/>
      <x:c r="I140" s="82"/>
      <x:c r="J140" s="81"/>
      <x:c r="K140" s="81"/>
      <x:c r="L140" s="81"/>
      <x:c r="M140" s="82"/>
      <x:c r="N140" s="82"/>
      <x:c r="O140" s="98"/>
      <x:c r="P140" s="98"/>
      <x:c r="Q140" s="82"/>
      <x:c r="R140" s="82"/>
      <x:c r="S140" s="82"/>
      <x:c r="T140" s="99" t="str">
        <x:f>IF($A140="","",IF($I140="Closed",0,IF($K140="",0,MAX(0,TODAY()-$K140))))</x:f>
      </x:c>
      <x:c r="U140" s="99" t="str">
        <x:f>IF($A140="","",IF($L140="","",MAX(0,$L140-$J140)))</x:f>
      </x:c>
      <x:c r="V140" s="99" t="str">
        <x:f>IF($A140="","",IF(OR($O140="",$P140=""),"",$P140-$O140))</x:f>
      </x:c>
      <x:c r="W140" s="80" t="str">
        <x:f>IF($A140="","",IF($I140="Closed","Closed",IF($T140&gt;0,"Overdue",IF($I140="To verify","To verify","Follow up"))))</x:f>
      </x:c>
    </x:row>
    <x:row r="141">
      <x:c r="A141" s="80" t="str">
        <x:f>IF(B141="","","ACT-"&amp;TEXT(ROW()-4,"0000"))</x:f>
      </x:c>
      <x:c r="B141" s="82"/>
      <x:c r="C141" s="82"/>
      <x:c r="D141" s="82"/>
      <x:c r="E141" s="82"/>
      <x:c r="F141" s="82"/>
      <x:c r="G141" s="82"/>
      <x:c r="H141" s="82"/>
      <x:c r="I141" s="82"/>
      <x:c r="J141" s="81"/>
      <x:c r="K141" s="81"/>
      <x:c r="L141" s="81"/>
      <x:c r="M141" s="82"/>
      <x:c r="N141" s="82"/>
      <x:c r="O141" s="98"/>
      <x:c r="P141" s="98"/>
      <x:c r="Q141" s="82"/>
      <x:c r="R141" s="82"/>
      <x:c r="S141" s="82"/>
      <x:c r="T141" s="99" t="str">
        <x:f>IF($A141="","",IF($I141="Closed",0,IF($K141="",0,MAX(0,TODAY()-$K141))))</x:f>
      </x:c>
      <x:c r="U141" s="99" t="str">
        <x:f>IF($A141="","",IF($L141="","",MAX(0,$L141-$J141)))</x:f>
      </x:c>
      <x:c r="V141" s="99" t="str">
        <x:f>IF($A141="","",IF(OR($O141="",$P141=""),"",$P141-$O141))</x:f>
      </x:c>
      <x:c r="W141" s="80" t="str">
        <x:f>IF($A141="","",IF($I141="Closed","Closed",IF($T141&gt;0,"Overdue",IF($I141="To verify","To verify","Follow up"))))</x:f>
      </x:c>
    </x:row>
    <x:row r="142">
      <x:c r="A142" s="80" t="str">
        <x:f>IF(B142="","","ACT-"&amp;TEXT(ROW()-4,"0000"))</x:f>
      </x:c>
      <x:c r="B142" s="82"/>
      <x:c r="C142" s="82"/>
      <x:c r="D142" s="82"/>
      <x:c r="E142" s="82"/>
      <x:c r="F142" s="82"/>
      <x:c r="G142" s="82"/>
      <x:c r="H142" s="82"/>
      <x:c r="I142" s="82"/>
      <x:c r="J142" s="81"/>
      <x:c r="K142" s="81"/>
      <x:c r="L142" s="81"/>
      <x:c r="M142" s="82"/>
      <x:c r="N142" s="82"/>
      <x:c r="O142" s="98"/>
      <x:c r="P142" s="98"/>
      <x:c r="Q142" s="82"/>
      <x:c r="R142" s="82"/>
      <x:c r="S142" s="82"/>
      <x:c r="T142" s="99" t="str">
        <x:f>IF($A142="","",IF($I142="Closed",0,IF($K142="",0,MAX(0,TODAY()-$K142))))</x:f>
      </x:c>
      <x:c r="U142" s="99" t="str">
        <x:f>IF($A142="","",IF($L142="","",MAX(0,$L142-$J142)))</x:f>
      </x:c>
      <x:c r="V142" s="99" t="str">
        <x:f>IF($A142="","",IF(OR($O142="",$P142=""),"",$P142-$O142))</x:f>
      </x:c>
      <x:c r="W142" s="80" t="str">
        <x:f>IF($A142="","",IF($I142="Closed","Closed",IF($T142&gt;0,"Overdue",IF($I142="To verify","To verify","Follow up"))))</x:f>
      </x:c>
    </x:row>
    <x:row r="143">
      <x:c r="A143" s="80" t="str">
        <x:f>IF(B143="","","ACT-"&amp;TEXT(ROW()-4,"0000"))</x:f>
      </x:c>
      <x:c r="B143" s="82"/>
      <x:c r="C143" s="82"/>
      <x:c r="D143" s="82"/>
      <x:c r="E143" s="82"/>
      <x:c r="F143" s="82"/>
      <x:c r="G143" s="82"/>
      <x:c r="H143" s="82"/>
      <x:c r="I143" s="82"/>
      <x:c r="J143" s="81"/>
      <x:c r="K143" s="81"/>
      <x:c r="L143" s="81"/>
      <x:c r="M143" s="82"/>
      <x:c r="N143" s="82"/>
      <x:c r="O143" s="98"/>
      <x:c r="P143" s="98"/>
      <x:c r="Q143" s="82"/>
      <x:c r="R143" s="82"/>
      <x:c r="S143" s="82"/>
      <x:c r="T143" s="99" t="str">
        <x:f>IF($A143="","",IF($I143="Closed",0,IF($K143="",0,MAX(0,TODAY()-$K143))))</x:f>
      </x:c>
      <x:c r="U143" s="99" t="str">
        <x:f>IF($A143="","",IF($L143="","",MAX(0,$L143-$J143)))</x:f>
      </x:c>
      <x:c r="V143" s="99" t="str">
        <x:f>IF($A143="","",IF(OR($O143="",$P143=""),"",$P143-$O143))</x:f>
      </x:c>
      <x:c r="W143" s="80" t="str">
        <x:f>IF($A143="","",IF($I143="Closed","Closed",IF($T143&gt;0,"Overdue",IF($I143="To verify","To verify","Follow up"))))</x:f>
      </x:c>
    </x:row>
    <x:row r="144">
      <x:c r="A144" s="80" t="str">
        <x:f>IF(B144="","","ACT-"&amp;TEXT(ROW()-4,"0000"))</x:f>
      </x:c>
      <x:c r="B144" s="82"/>
      <x:c r="C144" s="82"/>
      <x:c r="D144" s="82"/>
      <x:c r="E144" s="82"/>
      <x:c r="F144" s="82"/>
      <x:c r="G144" s="82"/>
      <x:c r="H144" s="82"/>
      <x:c r="I144" s="82"/>
      <x:c r="J144" s="81"/>
      <x:c r="K144" s="81"/>
      <x:c r="L144" s="81"/>
      <x:c r="M144" s="82"/>
      <x:c r="N144" s="82"/>
      <x:c r="O144" s="98"/>
      <x:c r="P144" s="98"/>
      <x:c r="Q144" s="82"/>
      <x:c r="R144" s="82"/>
      <x:c r="S144" s="82"/>
      <x:c r="T144" s="99" t="str">
        <x:f>IF($A144="","",IF($I144="Closed",0,IF($K144="",0,MAX(0,TODAY()-$K144))))</x:f>
      </x:c>
      <x:c r="U144" s="99" t="str">
        <x:f>IF($A144="","",IF($L144="","",MAX(0,$L144-$J144)))</x:f>
      </x:c>
      <x:c r="V144" s="99" t="str">
        <x:f>IF($A144="","",IF(OR($O144="",$P144=""),"",$P144-$O144))</x:f>
      </x:c>
      <x:c r="W144" s="80" t="str">
        <x:f>IF($A144="","",IF($I144="Closed","Closed",IF($T144&gt;0,"Overdue",IF($I144="To verify","To verify","Follow up"))))</x:f>
      </x:c>
    </x:row>
    <x:row r="145">
      <x:c r="A145" s="80" t="str">
        <x:f>IF(B145="","","ACT-"&amp;TEXT(ROW()-4,"0000"))</x:f>
      </x:c>
      <x:c r="B145" s="82"/>
      <x:c r="C145" s="82"/>
      <x:c r="D145" s="82"/>
      <x:c r="E145" s="82"/>
      <x:c r="F145" s="82"/>
      <x:c r="G145" s="82"/>
      <x:c r="H145" s="82"/>
      <x:c r="I145" s="82"/>
      <x:c r="J145" s="81"/>
      <x:c r="K145" s="81"/>
      <x:c r="L145" s="81"/>
      <x:c r="M145" s="82"/>
      <x:c r="N145" s="82"/>
      <x:c r="O145" s="98"/>
      <x:c r="P145" s="98"/>
      <x:c r="Q145" s="82"/>
      <x:c r="R145" s="82"/>
      <x:c r="S145" s="82"/>
      <x:c r="T145" s="99" t="str">
        <x:f>IF($A145="","",IF($I145="Closed",0,IF($K145="",0,MAX(0,TODAY()-$K145))))</x:f>
      </x:c>
      <x:c r="U145" s="99" t="str">
        <x:f>IF($A145="","",IF($L145="","",MAX(0,$L145-$J145)))</x:f>
      </x:c>
      <x:c r="V145" s="99" t="str">
        <x:f>IF($A145="","",IF(OR($O145="",$P145=""),"",$P145-$O145))</x:f>
      </x:c>
      <x:c r="W145" s="80" t="str">
        <x:f>IF($A145="","",IF($I145="Closed","Closed",IF($T145&gt;0,"Overdue",IF($I145="To verify","To verify","Follow up"))))</x:f>
      </x:c>
    </x:row>
    <x:row r="146">
      <x:c r="A146" s="80" t="str">
        <x:f>IF(B146="","","ACT-"&amp;TEXT(ROW()-4,"0000"))</x:f>
      </x:c>
      <x:c r="B146" s="82"/>
      <x:c r="C146" s="82"/>
      <x:c r="D146" s="82"/>
      <x:c r="E146" s="82"/>
      <x:c r="F146" s="82"/>
      <x:c r="G146" s="82"/>
      <x:c r="H146" s="82"/>
      <x:c r="I146" s="82"/>
      <x:c r="J146" s="81"/>
      <x:c r="K146" s="81"/>
      <x:c r="L146" s="81"/>
      <x:c r="M146" s="82"/>
      <x:c r="N146" s="82"/>
      <x:c r="O146" s="98"/>
      <x:c r="P146" s="98"/>
      <x:c r="Q146" s="82"/>
      <x:c r="R146" s="82"/>
      <x:c r="S146" s="82"/>
      <x:c r="T146" s="99" t="str">
        <x:f>IF($A146="","",IF($I146="Closed",0,IF($K146="",0,MAX(0,TODAY()-$K146))))</x:f>
      </x:c>
      <x:c r="U146" s="99" t="str">
        <x:f>IF($A146="","",IF($L146="","",MAX(0,$L146-$J146)))</x:f>
      </x:c>
      <x:c r="V146" s="99" t="str">
        <x:f>IF($A146="","",IF(OR($O146="",$P146=""),"",$P146-$O146))</x:f>
      </x:c>
      <x:c r="W146" s="80" t="str">
        <x:f>IF($A146="","",IF($I146="Closed","Closed",IF($T146&gt;0,"Overdue",IF($I146="To verify","To verify","Follow up"))))</x:f>
      </x:c>
    </x:row>
    <x:row r="147">
      <x:c r="A147" s="80" t="str">
        <x:f>IF(B147="","","ACT-"&amp;TEXT(ROW()-4,"0000"))</x:f>
      </x:c>
      <x:c r="B147" s="82"/>
      <x:c r="C147" s="82"/>
      <x:c r="D147" s="82"/>
      <x:c r="E147" s="82"/>
      <x:c r="F147" s="82"/>
      <x:c r="G147" s="82"/>
      <x:c r="H147" s="82"/>
      <x:c r="I147" s="82"/>
      <x:c r="J147" s="81"/>
      <x:c r="K147" s="81"/>
      <x:c r="L147" s="81"/>
      <x:c r="M147" s="82"/>
      <x:c r="N147" s="82"/>
      <x:c r="O147" s="98"/>
      <x:c r="P147" s="98"/>
      <x:c r="Q147" s="82"/>
      <x:c r="R147" s="82"/>
      <x:c r="S147" s="82"/>
      <x:c r="T147" s="99" t="str">
        <x:f>IF($A147="","",IF($I147="Closed",0,IF($K147="",0,MAX(0,TODAY()-$K147))))</x:f>
      </x:c>
      <x:c r="U147" s="99" t="str">
        <x:f>IF($A147="","",IF($L147="","",MAX(0,$L147-$J147)))</x:f>
      </x:c>
      <x:c r="V147" s="99" t="str">
        <x:f>IF($A147="","",IF(OR($O147="",$P147=""),"",$P147-$O147))</x:f>
      </x:c>
      <x:c r="W147" s="80" t="str">
        <x:f>IF($A147="","",IF($I147="Closed","Closed",IF($T147&gt;0,"Overdue",IF($I147="To verify","To verify","Follow up"))))</x:f>
      </x:c>
    </x:row>
    <x:row r="148">
      <x:c r="A148" s="80" t="str">
        <x:f>IF(B148="","","ACT-"&amp;TEXT(ROW()-4,"0000"))</x:f>
      </x:c>
      <x:c r="B148" s="82"/>
      <x:c r="C148" s="82"/>
      <x:c r="D148" s="82"/>
      <x:c r="E148" s="82"/>
      <x:c r="F148" s="82"/>
      <x:c r="G148" s="82"/>
      <x:c r="H148" s="82"/>
      <x:c r="I148" s="82"/>
      <x:c r="J148" s="81"/>
      <x:c r="K148" s="81"/>
      <x:c r="L148" s="81"/>
      <x:c r="M148" s="82"/>
      <x:c r="N148" s="82"/>
      <x:c r="O148" s="98"/>
      <x:c r="P148" s="98"/>
      <x:c r="Q148" s="82"/>
      <x:c r="R148" s="82"/>
      <x:c r="S148" s="82"/>
      <x:c r="T148" s="99" t="str">
        <x:f>IF($A148="","",IF($I148="Closed",0,IF($K148="",0,MAX(0,TODAY()-$K148))))</x:f>
      </x:c>
      <x:c r="U148" s="99" t="str">
        <x:f>IF($A148="","",IF($L148="","",MAX(0,$L148-$J148)))</x:f>
      </x:c>
      <x:c r="V148" s="99" t="str">
        <x:f>IF($A148="","",IF(OR($O148="",$P148=""),"",$P148-$O148))</x:f>
      </x:c>
      <x:c r="W148" s="80" t="str">
        <x:f>IF($A148="","",IF($I148="Closed","Closed",IF($T148&gt;0,"Overdue",IF($I148="To verify","To verify","Follow up"))))</x:f>
      </x:c>
    </x:row>
    <x:row r="149">
      <x:c r="A149" s="80" t="str">
        <x:f>IF(B149="","","ACT-"&amp;TEXT(ROW()-4,"0000"))</x:f>
      </x:c>
      <x:c r="B149" s="82"/>
      <x:c r="C149" s="82"/>
      <x:c r="D149" s="82"/>
      <x:c r="E149" s="82"/>
      <x:c r="F149" s="82"/>
      <x:c r="G149" s="82"/>
      <x:c r="H149" s="82"/>
      <x:c r="I149" s="82"/>
      <x:c r="J149" s="81"/>
      <x:c r="K149" s="81"/>
      <x:c r="L149" s="81"/>
      <x:c r="M149" s="82"/>
      <x:c r="N149" s="82"/>
      <x:c r="O149" s="98"/>
      <x:c r="P149" s="98"/>
      <x:c r="Q149" s="82"/>
      <x:c r="R149" s="82"/>
      <x:c r="S149" s="82"/>
      <x:c r="T149" s="99" t="str">
        <x:f>IF($A149="","",IF($I149="Closed",0,IF($K149="",0,MAX(0,TODAY()-$K149))))</x:f>
      </x:c>
      <x:c r="U149" s="99" t="str">
        <x:f>IF($A149="","",IF($L149="","",MAX(0,$L149-$J149)))</x:f>
      </x:c>
      <x:c r="V149" s="99" t="str">
        <x:f>IF($A149="","",IF(OR($O149="",$P149=""),"",$P149-$O149))</x:f>
      </x:c>
      <x:c r="W149" s="80" t="str">
        <x:f>IF($A149="","",IF($I149="Closed","Closed",IF($T149&gt;0,"Overdue",IF($I149="To verify","To verify","Follow up"))))</x:f>
      </x:c>
    </x:row>
    <x:row r="150">
      <x:c r="A150" s="80" t="str">
        <x:f>IF(B150="","","ACT-"&amp;TEXT(ROW()-4,"0000"))</x:f>
      </x:c>
      <x:c r="B150" s="82"/>
      <x:c r="C150" s="82"/>
      <x:c r="D150" s="82"/>
      <x:c r="E150" s="82"/>
      <x:c r="F150" s="82"/>
      <x:c r="G150" s="82"/>
      <x:c r="H150" s="82"/>
      <x:c r="I150" s="82"/>
      <x:c r="J150" s="81"/>
      <x:c r="K150" s="81"/>
      <x:c r="L150" s="81"/>
      <x:c r="M150" s="82"/>
      <x:c r="N150" s="82"/>
      <x:c r="O150" s="98"/>
      <x:c r="P150" s="98"/>
      <x:c r="Q150" s="82"/>
      <x:c r="R150" s="82"/>
      <x:c r="S150" s="82"/>
      <x:c r="T150" s="99" t="str">
        <x:f>IF($A150="","",IF($I150="Closed",0,IF($K150="",0,MAX(0,TODAY()-$K150))))</x:f>
      </x:c>
      <x:c r="U150" s="99" t="str">
        <x:f>IF($A150="","",IF($L150="","",MAX(0,$L150-$J150)))</x:f>
      </x:c>
      <x:c r="V150" s="99" t="str">
        <x:f>IF($A150="","",IF(OR($O150="",$P150=""),"",$P150-$O150))</x:f>
      </x:c>
      <x:c r="W150" s="80" t="str">
        <x:f>IF($A150="","",IF($I150="Closed","Closed",IF($T150&gt;0,"Overdue",IF($I150="To verify","To verify","Follow up"))))</x:f>
      </x:c>
    </x:row>
    <x:row r="151">
      <x:c r="A151" s="80" t="str">
        <x:f>IF(B151="","","ACT-"&amp;TEXT(ROW()-4,"0000"))</x:f>
      </x:c>
      <x:c r="B151" s="82"/>
      <x:c r="C151" s="82"/>
      <x:c r="D151" s="82"/>
      <x:c r="E151" s="82"/>
      <x:c r="F151" s="82"/>
      <x:c r="G151" s="82"/>
      <x:c r="H151" s="82"/>
      <x:c r="I151" s="82"/>
      <x:c r="J151" s="81"/>
      <x:c r="K151" s="81"/>
      <x:c r="L151" s="81"/>
      <x:c r="M151" s="82"/>
      <x:c r="N151" s="82"/>
      <x:c r="O151" s="98"/>
      <x:c r="P151" s="98"/>
      <x:c r="Q151" s="82"/>
      <x:c r="R151" s="82"/>
      <x:c r="S151" s="82"/>
      <x:c r="T151" s="99" t="str">
        <x:f>IF($A151="","",IF($I151="Closed",0,IF($K151="",0,MAX(0,TODAY()-$K151))))</x:f>
      </x:c>
      <x:c r="U151" s="99" t="str">
        <x:f>IF($A151="","",IF($L151="","",MAX(0,$L151-$J151)))</x:f>
      </x:c>
      <x:c r="V151" s="99" t="str">
        <x:f>IF($A151="","",IF(OR($O151="",$P151=""),"",$P151-$O151))</x:f>
      </x:c>
      <x:c r="W151" s="80" t="str">
        <x:f>IF($A151="","",IF($I151="Closed","Closed",IF($T151&gt;0,"Overdue",IF($I151="To verify","To verify","Follow up"))))</x:f>
      </x:c>
    </x:row>
    <x:row r="152">
      <x:c r="A152" s="80" t="str">
        <x:f>IF(B152="","","ACT-"&amp;TEXT(ROW()-4,"0000"))</x:f>
      </x:c>
      <x:c r="B152" s="82"/>
      <x:c r="C152" s="82"/>
      <x:c r="D152" s="82"/>
      <x:c r="E152" s="82"/>
      <x:c r="F152" s="82"/>
      <x:c r="G152" s="82"/>
      <x:c r="H152" s="82"/>
      <x:c r="I152" s="82"/>
      <x:c r="J152" s="81"/>
      <x:c r="K152" s="81"/>
      <x:c r="L152" s="81"/>
      <x:c r="M152" s="82"/>
      <x:c r="N152" s="82"/>
      <x:c r="O152" s="98"/>
      <x:c r="P152" s="98"/>
      <x:c r="Q152" s="82"/>
      <x:c r="R152" s="82"/>
      <x:c r="S152" s="82"/>
      <x:c r="T152" s="99" t="str">
        <x:f>IF($A152="","",IF($I152="Closed",0,IF($K152="",0,MAX(0,TODAY()-$K152))))</x:f>
      </x:c>
      <x:c r="U152" s="99" t="str">
        <x:f>IF($A152="","",IF($L152="","",MAX(0,$L152-$J152)))</x:f>
      </x:c>
      <x:c r="V152" s="99" t="str">
        <x:f>IF($A152="","",IF(OR($O152="",$P152=""),"",$P152-$O152))</x:f>
      </x:c>
      <x:c r="W152" s="80" t="str">
        <x:f>IF($A152="","",IF($I152="Closed","Closed",IF($T152&gt;0,"Overdue",IF($I152="To verify","To verify","Follow up"))))</x:f>
      </x:c>
    </x:row>
    <x:row r="153">
      <x:c r="A153" s="80" t="str">
        <x:f>IF(B153="","","ACT-"&amp;TEXT(ROW()-4,"0000"))</x:f>
      </x:c>
      <x:c r="B153" s="82"/>
      <x:c r="C153" s="82"/>
      <x:c r="D153" s="82"/>
      <x:c r="E153" s="82"/>
      <x:c r="F153" s="82"/>
      <x:c r="G153" s="82"/>
      <x:c r="H153" s="82"/>
      <x:c r="I153" s="82"/>
      <x:c r="J153" s="81"/>
      <x:c r="K153" s="81"/>
      <x:c r="L153" s="81"/>
      <x:c r="M153" s="82"/>
      <x:c r="N153" s="82"/>
      <x:c r="O153" s="98"/>
      <x:c r="P153" s="98"/>
      <x:c r="Q153" s="82"/>
      <x:c r="R153" s="82"/>
      <x:c r="S153" s="82"/>
      <x:c r="T153" s="99" t="str">
        <x:f>IF($A153="","",IF($I153="Closed",0,IF($K153="",0,MAX(0,TODAY()-$K153))))</x:f>
      </x:c>
      <x:c r="U153" s="99" t="str">
        <x:f>IF($A153="","",IF($L153="","",MAX(0,$L153-$J153)))</x:f>
      </x:c>
      <x:c r="V153" s="99" t="str">
        <x:f>IF($A153="","",IF(OR($O153="",$P153=""),"",$P153-$O153))</x:f>
      </x:c>
      <x:c r="W153" s="80" t="str">
        <x:f>IF($A153="","",IF($I153="Closed","Closed",IF($T153&gt;0,"Overdue",IF($I153="To verify","To verify","Follow up"))))</x:f>
      </x:c>
    </x:row>
    <x:row r="154">
      <x:c r="A154" s="80" t="str">
        <x:f>IF(B154="","","ACT-"&amp;TEXT(ROW()-4,"0000"))</x:f>
      </x:c>
      <x:c r="B154" s="82"/>
      <x:c r="C154" s="82"/>
      <x:c r="D154" s="82"/>
      <x:c r="E154" s="82"/>
      <x:c r="F154" s="82"/>
      <x:c r="G154" s="82"/>
      <x:c r="H154" s="82"/>
      <x:c r="I154" s="82"/>
      <x:c r="J154" s="81"/>
      <x:c r="K154" s="81"/>
      <x:c r="L154" s="81"/>
      <x:c r="M154" s="82"/>
      <x:c r="N154" s="82"/>
      <x:c r="O154" s="98"/>
      <x:c r="P154" s="98"/>
      <x:c r="Q154" s="82"/>
      <x:c r="R154" s="82"/>
      <x:c r="S154" s="82"/>
      <x:c r="T154" s="99" t="str">
        <x:f>IF($A154="","",IF($I154="Closed",0,IF($K154="",0,MAX(0,TODAY()-$K154))))</x:f>
      </x:c>
      <x:c r="U154" s="99" t="str">
        <x:f>IF($A154="","",IF($L154="","",MAX(0,$L154-$J154)))</x:f>
      </x:c>
      <x:c r="V154" s="99" t="str">
        <x:f>IF($A154="","",IF(OR($O154="",$P154=""),"",$P154-$O154))</x:f>
      </x:c>
      <x:c r="W154" s="80" t="str">
        <x:f>IF($A154="","",IF($I154="Closed","Closed",IF($T154&gt;0,"Overdue",IF($I154="To verify","To verify","Follow up"))))</x:f>
      </x:c>
    </x:row>
    <x:row r="155">
      <x:c r="A155" s="80" t="str">
        <x:f>IF(B155="","","ACT-"&amp;TEXT(ROW()-4,"0000"))</x:f>
      </x:c>
      <x:c r="B155" s="82"/>
      <x:c r="C155" s="82"/>
      <x:c r="D155" s="82"/>
      <x:c r="E155" s="82"/>
      <x:c r="F155" s="82"/>
      <x:c r="G155" s="82"/>
      <x:c r="H155" s="82"/>
      <x:c r="I155" s="82"/>
      <x:c r="J155" s="81"/>
      <x:c r="K155" s="81"/>
      <x:c r="L155" s="81"/>
      <x:c r="M155" s="82"/>
      <x:c r="N155" s="82"/>
      <x:c r="O155" s="98"/>
      <x:c r="P155" s="98"/>
      <x:c r="Q155" s="82"/>
      <x:c r="R155" s="82"/>
      <x:c r="S155" s="82"/>
      <x:c r="T155" s="99" t="str">
        <x:f>IF($A155="","",IF($I155="Closed",0,IF($K155="",0,MAX(0,TODAY()-$K155))))</x:f>
      </x:c>
      <x:c r="U155" s="99" t="str">
        <x:f>IF($A155="","",IF($L155="","",MAX(0,$L155-$J155)))</x:f>
      </x:c>
      <x:c r="V155" s="99" t="str">
        <x:f>IF($A155="","",IF(OR($O155="",$P155=""),"",$P155-$O155))</x:f>
      </x:c>
      <x:c r="W155" s="80" t="str">
        <x:f>IF($A155="","",IF($I155="Closed","Closed",IF($T155&gt;0,"Overdue",IF($I155="To verify","To verify","Follow up"))))</x:f>
      </x:c>
    </x:row>
    <x:row r="156">
      <x:c r="A156" s="80" t="str">
        <x:f>IF(B156="","","ACT-"&amp;TEXT(ROW()-4,"0000"))</x:f>
      </x:c>
      <x:c r="B156" s="82"/>
      <x:c r="C156" s="82"/>
      <x:c r="D156" s="82"/>
      <x:c r="E156" s="82"/>
      <x:c r="F156" s="82"/>
      <x:c r="G156" s="82"/>
      <x:c r="H156" s="82"/>
      <x:c r="I156" s="82"/>
      <x:c r="J156" s="81"/>
      <x:c r="K156" s="81"/>
      <x:c r="L156" s="81"/>
      <x:c r="M156" s="82"/>
      <x:c r="N156" s="82"/>
      <x:c r="O156" s="98"/>
      <x:c r="P156" s="98"/>
      <x:c r="Q156" s="82"/>
      <x:c r="R156" s="82"/>
      <x:c r="S156" s="82"/>
      <x:c r="T156" s="99" t="str">
        <x:f>IF($A156="","",IF($I156="Closed",0,IF($K156="",0,MAX(0,TODAY()-$K156))))</x:f>
      </x:c>
      <x:c r="U156" s="99" t="str">
        <x:f>IF($A156="","",IF($L156="","",MAX(0,$L156-$J156)))</x:f>
      </x:c>
      <x:c r="V156" s="99" t="str">
        <x:f>IF($A156="","",IF(OR($O156="",$P156=""),"",$P156-$O156))</x:f>
      </x:c>
      <x:c r="W156" s="80" t="str">
        <x:f>IF($A156="","",IF($I156="Closed","Closed",IF($T156&gt;0,"Overdue",IF($I156="To verify","To verify","Follow up"))))</x:f>
      </x:c>
    </x:row>
    <x:row r="157">
      <x:c r="A157" s="80" t="str">
        <x:f>IF(B157="","","ACT-"&amp;TEXT(ROW()-4,"0000"))</x:f>
      </x:c>
      <x:c r="B157" s="82"/>
      <x:c r="C157" s="82"/>
      <x:c r="D157" s="82"/>
      <x:c r="E157" s="82"/>
      <x:c r="F157" s="82"/>
      <x:c r="G157" s="82"/>
      <x:c r="H157" s="82"/>
      <x:c r="I157" s="82"/>
      <x:c r="J157" s="81"/>
      <x:c r="K157" s="81"/>
      <x:c r="L157" s="81"/>
      <x:c r="M157" s="82"/>
      <x:c r="N157" s="82"/>
      <x:c r="O157" s="98"/>
      <x:c r="P157" s="98"/>
      <x:c r="Q157" s="82"/>
      <x:c r="R157" s="82"/>
      <x:c r="S157" s="82"/>
      <x:c r="T157" s="99" t="str">
        <x:f>IF($A157="","",IF($I157="Closed",0,IF($K157="",0,MAX(0,TODAY()-$K157))))</x:f>
      </x:c>
      <x:c r="U157" s="99" t="str">
        <x:f>IF($A157="","",IF($L157="","",MAX(0,$L157-$J157)))</x:f>
      </x:c>
      <x:c r="V157" s="99" t="str">
        <x:f>IF($A157="","",IF(OR($O157="",$P157=""),"",$P157-$O157))</x:f>
      </x:c>
      <x:c r="W157" s="80" t="str">
        <x:f>IF($A157="","",IF($I157="Closed","Closed",IF($T157&gt;0,"Overdue",IF($I157="To verify","To verify","Follow up"))))</x:f>
      </x:c>
    </x:row>
    <x:row r="158">
      <x:c r="A158" s="80" t="str">
        <x:f>IF(B158="","","ACT-"&amp;TEXT(ROW()-4,"0000"))</x:f>
      </x:c>
      <x:c r="B158" s="82"/>
      <x:c r="C158" s="82"/>
      <x:c r="D158" s="82"/>
      <x:c r="E158" s="82"/>
      <x:c r="F158" s="82"/>
      <x:c r="G158" s="82"/>
      <x:c r="H158" s="82"/>
      <x:c r="I158" s="82"/>
      <x:c r="J158" s="81"/>
      <x:c r="K158" s="81"/>
      <x:c r="L158" s="81"/>
      <x:c r="M158" s="82"/>
      <x:c r="N158" s="82"/>
      <x:c r="O158" s="98"/>
      <x:c r="P158" s="98"/>
      <x:c r="Q158" s="82"/>
      <x:c r="R158" s="82"/>
      <x:c r="S158" s="82"/>
      <x:c r="T158" s="99" t="str">
        <x:f>IF($A158="","",IF($I158="Closed",0,IF($K158="",0,MAX(0,TODAY()-$K158))))</x:f>
      </x:c>
      <x:c r="U158" s="99" t="str">
        <x:f>IF($A158="","",IF($L158="","",MAX(0,$L158-$J158)))</x:f>
      </x:c>
      <x:c r="V158" s="99" t="str">
        <x:f>IF($A158="","",IF(OR($O158="",$P158=""),"",$P158-$O158))</x:f>
      </x:c>
      <x:c r="W158" s="80" t="str">
        <x:f>IF($A158="","",IF($I158="Closed","Closed",IF($T158&gt;0,"Overdue",IF($I158="To verify","To verify","Follow up"))))</x:f>
      </x:c>
    </x:row>
    <x:row r="159">
      <x:c r="A159" s="80" t="str">
        <x:f>IF(B159="","","ACT-"&amp;TEXT(ROW()-4,"0000"))</x:f>
      </x:c>
      <x:c r="B159" s="82"/>
      <x:c r="C159" s="82"/>
      <x:c r="D159" s="82"/>
      <x:c r="E159" s="82"/>
      <x:c r="F159" s="82"/>
      <x:c r="G159" s="82"/>
      <x:c r="H159" s="82"/>
      <x:c r="I159" s="82"/>
      <x:c r="J159" s="81"/>
      <x:c r="K159" s="81"/>
      <x:c r="L159" s="81"/>
      <x:c r="M159" s="82"/>
      <x:c r="N159" s="82"/>
      <x:c r="O159" s="98"/>
      <x:c r="P159" s="98"/>
      <x:c r="Q159" s="82"/>
      <x:c r="R159" s="82"/>
      <x:c r="S159" s="82"/>
      <x:c r="T159" s="99" t="str">
        <x:f>IF($A159="","",IF($I159="Closed",0,IF($K159="",0,MAX(0,TODAY()-$K159))))</x:f>
      </x:c>
      <x:c r="U159" s="99" t="str">
        <x:f>IF($A159="","",IF($L159="","",MAX(0,$L159-$J159)))</x:f>
      </x:c>
      <x:c r="V159" s="99" t="str">
        <x:f>IF($A159="","",IF(OR($O159="",$P159=""),"",$P159-$O159))</x:f>
      </x:c>
      <x:c r="W159" s="80" t="str">
        <x:f>IF($A159="","",IF($I159="Closed","Closed",IF($T159&gt;0,"Overdue",IF($I159="To verify","To verify","Follow up"))))</x:f>
      </x:c>
    </x:row>
    <x:row r="160">
      <x:c r="A160" s="80" t="str">
        <x:f>IF(B160="","","ACT-"&amp;TEXT(ROW()-4,"0000"))</x:f>
      </x:c>
      <x:c r="B160" s="82"/>
      <x:c r="C160" s="82"/>
      <x:c r="D160" s="82"/>
      <x:c r="E160" s="82"/>
      <x:c r="F160" s="82"/>
      <x:c r="G160" s="82"/>
      <x:c r="H160" s="82"/>
      <x:c r="I160" s="82"/>
      <x:c r="J160" s="81"/>
      <x:c r="K160" s="81"/>
      <x:c r="L160" s="81"/>
      <x:c r="M160" s="82"/>
      <x:c r="N160" s="82"/>
      <x:c r="O160" s="98"/>
      <x:c r="P160" s="98"/>
      <x:c r="Q160" s="82"/>
      <x:c r="R160" s="82"/>
      <x:c r="S160" s="82"/>
      <x:c r="T160" s="99" t="str">
        <x:f>IF($A160="","",IF($I160="Closed",0,IF($K160="",0,MAX(0,TODAY()-$K160))))</x:f>
      </x:c>
      <x:c r="U160" s="99" t="str">
        <x:f>IF($A160="","",IF($L160="","",MAX(0,$L160-$J160)))</x:f>
      </x:c>
      <x:c r="V160" s="99" t="str">
        <x:f>IF($A160="","",IF(OR($O160="",$P160=""),"",$P160-$O160))</x:f>
      </x:c>
      <x:c r="W160" s="80" t="str">
        <x:f>IF($A160="","",IF($I160="Closed","Closed",IF($T160&gt;0,"Overdue",IF($I160="To verify","To verify","Follow up"))))</x:f>
      </x:c>
    </x:row>
    <x:row r="161">
      <x:c r="A161" s="80" t="str">
        <x:f>IF(B161="","","ACT-"&amp;TEXT(ROW()-4,"0000"))</x:f>
      </x:c>
      <x:c r="B161" s="82"/>
      <x:c r="C161" s="82"/>
      <x:c r="D161" s="82"/>
      <x:c r="E161" s="82"/>
      <x:c r="F161" s="82"/>
      <x:c r="G161" s="82"/>
      <x:c r="H161" s="82"/>
      <x:c r="I161" s="82"/>
      <x:c r="J161" s="81"/>
      <x:c r="K161" s="81"/>
      <x:c r="L161" s="81"/>
      <x:c r="M161" s="82"/>
      <x:c r="N161" s="82"/>
      <x:c r="O161" s="98"/>
      <x:c r="P161" s="98"/>
      <x:c r="Q161" s="82"/>
      <x:c r="R161" s="82"/>
      <x:c r="S161" s="82"/>
      <x:c r="T161" s="99" t="str">
        <x:f>IF($A161="","",IF($I161="Closed",0,IF($K161="",0,MAX(0,TODAY()-$K161))))</x:f>
      </x:c>
      <x:c r="U161" s="99" t="str">
        <x:f>IF($A161="","",IF($L161="","",MAX(0,$L161-$J161)))</x:f>
      </x:c>
      <x:c r="V161" s="99" t="str">
        <x:f>IF($A161="","",IF(OR($O161="",$P161=""),"",$P161-$O161))</x:f>
      </x:c>
      <x:c r="W161" s="80" t="str">
        <x:f>IF($A161="","",IF($I161="Closed","Closed",IF($T161&gt;0,"Overdue",IF($I161="To verify","To verify","Follow up"))))</x:f>
      </x:c>
    </x:row>
    <x:row r="162">
      <x:c r="A162" s="80" t="str">
        <x:f>IF(B162="","","ACT-"&amp;TEXT(ROW()-4,"0000"))</x:f>
      </x:c>
      <x:c r="B162" s="82"/>
      <x:c r="C162" s="82"/>
      <x:c r="D162" s="82"/>
      <x:c r="E162" s="82"/>
      <x:c r="F162" s="82"/>
      <x:c r="G162" s="82"/>
      <x:c r="H162" s="82"/>
      <x:c r="I162" s="82"/>
      <x:c r="J162" s="81"/>
      <x:c r="K162" s="81"/>
      <x:c r="L162" s="81"/>
      <x:c r="M162" s="82"/>
      <x:c r="N162" s="82"/>
      <x:c r="O162" s="98"/>
      <x:c r="P162" s="98"/>
      <x:c r="Q162" s="82"/>
      <x:c r="R162" s="82"/>
      <x:c r="S162" s="82"/>
      <x:c r="T162" s="99" t="str">
        <x:f>IF($A162="","",IF($I162="Closed",0,IF($K162="",0,MAX(0,TODAY()-$K162))))</x:f>
      </x:c>
      <x:c r="U162" s="99" t="str">
        <x:f>IF($A162="","",IF($L162="","",MAX(0,$L162-$J162)))</x:f>
      </x:c>
      <x:c r="V162" s="99" t="str">
        <x:f>IF($A162="","",IF(OR($O162="",$P162=""),"",$P162-$O162))</x:f>
      </x:c>
      <x:c r="W162" s="80" t="str">
        <x:f>IF($A162="","",IF($I162="Closed","Closed",IF($T162&gt;0,"Overdue",IF($I162="To verify","To verify","Follow up"))))</x:f>
      </x:c>
    </x:row>
    <x:row r="163">
      <x:c r="A163" s="80" t="str">
        <x:f>IF(B163="","","ACT-"&amp;TEXT(ROW()-4,"0000"))</x:f>
      </x:c>
      <x:c r="B163" s="82"/>
      <x:c r="C163" s="82"/>
      <x:c r="D163" s="82"/>
      <x:c r="E163" s="82"/>
      <x:c r="F163" s="82"/>
      <x:c r="G163" s="82"/>
      <x:c r="H163" s="82"/>
      <x:c r="I163" s="82"/>
      <x:c r="J163" s="81"/>
      <x:c r="K163" s="81"/>
      <x:c r="L163" s="81"/>
      <x:c r="M163" s="82"/>
      <x:c r="N163" s="82"/>
      <x:c r="O163" s="98"/>
      <x:c r="P163" s="98"/>
      <x:c r="Q163" s="82"/>
      <x:c r="R163" s="82"/>
      <x:c r="S163" s="82"/>
      <x:c r="T163" s="99" t="str">
        <x:f>IF($A163="","",IF($I163="Closed",0,IF($K163="",0,MAX(0,TODAY()-$K163))))</x:f>
      </x:c>
      <x:c r="U163" s="99" t="str">
        <x:f>IF($A163="","",IF($L163="","",MAX(0,$L163-$J163)))</x:f>
      </x:c>
      <x:c r="V163" s="99" t="str">
        <x:f>IF($A163="","",IF(OR($O163="",$P163=""),"",$P163-$O163))</x:f>
      </x:c>
      <x:c r="W163" s="80" t="str">
        <x:f>IF($A163="","",IF($I163="Closed","Closed",IF($T163&gt;0,"Overdue",IF($I163="To verify","To verify","Follow up"))))</x:f>
      </x:c>
    </x:row>
    <x:row r="164">
      <x:c r="A164" s="80" t="str">
        <x:f>IF(B164="","","ACT-"&amp;TEXT(ROW()-4,"0000"))</x:f>
      </x:c>
      <x:c r="B164" s="82"/>
      <x:c r="C164" s="82"/>
      <x:c r="D164" s="82"/>
      <x:c r="E164" s="82"/>
      <x:c r="F164" s="82"/>
      <x:c r="G164" s="82"/>
      <x:c r="H164" s="82"/>
      <x:c r="I164" s="82"/>
      <x:c r="J164" s="81"/>
      <x:c r="K164" s="81"/>
      <x:c r="L164" s="81"/>
      <x:c r="M164" s="82"/>
      <x:c r="N164" s="82"/>
      <x:c r="O164" s="98"/>
      <x:c r="P164" s="98"/>
      <x:c r="Q164" s="82"/>
      <x:c r="R164" s="82"/>
      <x:c r="S164" s="82"/>
      <x:c r="T164" s="99" t="str">
        <x:f>IF($A164="","",IF($I164="Closed",0,IF($K164="",0,MAX(0,TODAY()-$K164))))</x:f>
      </x:c>
      <x:c r="U164" s="99" t="str">
        <x:f>IF($A164="","",IF($L164="","",MAX(0,$L164-$J164)))</x:f>
      </x:c>
      <x:c r="V164" s="99" t="str">
        <x:f>IF($A164="","",IF(OR($O164="",$P164=""),"",$P164-$O164))</x:f>
      </x:c>
      <x:c r="W164" s="80" t="str">
        <x:f>IF($A164="","",IF($I164="Closed","Closed",IF($T164&gt;0,"Overdue",IF($I164="To verify","To verify","Follow up"))))</x:f>
      </x:c>
    </x:row>
    <x:row r="165">
      <x:c r="A165" s="80" t="str">
        <x:f>IF(B165="","","ACT-"&amp;TEXT(ROW()-4,"0000"))</x:f>
      </x:c>
      <x:c r="B165" s="82"/>
      <x:c r="C165" s="82"/>
      <x:c r="D165" s="82"/>
      <x:c r="E165" s="82"/>
      <x:c r="F165" s="82"/>
      <x:c r="G165" s="82"/>
      <x:c r="H165" s="82"/>
      <x:c r="I165" s="82"/>
      <x:c r="J165" s="81"/>
      <x:c r="K165" s="81"/>
      <x:c r="L165" s="81"/>
      <x:c r="M165" s="82"/>
      <x:c r="N165" s="82"/>
      <x:c r="O165" s="98"/>
      <x:c r="P165" s="98"/>
      <x:c r="Q165" s="82"/>
      <x:c r="R165" s="82"/>
      <x:c r="S165" s="82"/>
      <x:c r="T165" s="99" t="str">
        <x:f>IF($A165="","",IF($I165="Closed",0,IF($K165="",0,MAX(0,TODAY()-$K165))))</x:f>
      </x:c>
      <x:c r="U165" s="99" t="str">
        <x:f>IF($A165="","",IF($L165="","",MAX(0,$L165-$J165)))</x:f>
      </x:c>
      <x:c r="V165" s="99" t="str">
        <x:f>IF($A165="","",IF(OR($O165="",$P165=""),"",$P165-$O165))</x:f>
      </x:c>
      <x:c r="W165" s="80" t="str">
        <x:f>IF($A165="","",IF($I165="Closed","Closed",IF($T165&gt;0,"Overdue",IF($I165="To verify","To verify","Follow up"))))</x:f>
      </x:c>
    </x:row>
    <x:row r="166">
      <x:c r="A166" s="80" t="str">
        <x:f>IF(B166="","","ACT-"&amp;TEXT(ROW()-4,"0000"))</x:f>
      </x:c>
      <x:c r="B166" s="82"/>
      <x:c r="C166" s="82"/>
      <x:c r="D166" s="82"/>
      <x:c r="E166" s="82"/>
      <x:c r="F166" s="82"/>
      <x:c r="G166" s="82"/>
      <x:c r="H166" s="82"/>
      <x:c r="I166" s="82"/>
      <x:c r="J166" s="81"/>
      <x:c r="K166" s="81"/>
      <x:c r="L166" s="81"/>
      <x:c r="M166" s="82"/>
      <x:c r="N166" s="82"/>
      <x:c r="O166" s="98"/>
      <x:c r="P166" s="98"/>
      <x:c r="Q166" s="82"/>
      <x:c r="R166" s="82"/>
      <x:c r="S166" s="82"/>
      <x:c r="T166" s="99" t="str">
        <x:f>IF($A166="","",IF($I166="Closed",0,IF($K166="",0,MAX(0,TODAY()-$K166))))</x:f>
      </x:c>
      <x:c r="U166" s="99" t="str">
        <x:f>IF($A166="","",IF($L166="","",MAX(0,$L166-$J166)))</x:f>
      </x:c>
      <x:c r="V166" s="99" t="str">
        <x:f>IF($A166="","",IF(OR($O166="",$P166=""),"",$P166-$O166))</x:f>
      </x:c>
      <x:c r="W166" s="80" t="str">
        <x:f>IF($A166="","",IF($I166="Closed","Closed",IF($T166&gt;0,"Overdue",IF($I166="To verify","To verify","Follow up"))))</x:f>
      </x:c>
    </x:row>
    <x:row r="167">
      <x:c r="A167" s="80" t="str">
        <x:f>IF(B167="","","ACT-"&amp;TEXT(ROW()-4,"0000"))</x:f>
      </x:c>
      <x:c r="B167" s="82"/>
      <x:c r="C167" s="82"/>
      <x:c r="D167" s="82"/>
      <x:c r="E167" s="82"/>
      <x:c r="F167" s="82"/>
      <x:c r="G167" s="82"/>
      <x:c r="H167" s="82"/>
      <x:c r="I167" s="82"/>
      <x:c r="J167" s="81"/>
      <x:c r="K167" s="81"/>
      <x:c r="L167" s="81"/>
      <x:c r="M167" s="82"/>
      <x:c r="N167" s="82"/>
      <x:c r="O167" s="98"/>
      <x:c r="P167" s="98"/>
      <x:c r="Q167" s="82"/>
      <x:c r="R167" s="82"/>
      <x:c r="S167" s="82"/>
      <x:c r="T167" s="99" t="str">
        <x:f>IF($A167="","",IF($I167="Closed",0,IF($K167="",0,MAX(0,TODAY()-$K167))))</x:f>
      </x:c>
      <x:c r="U167" s="99" t="str">
        <x:f>IF($A167="","",IF($L167="","",MAX(0,$L167-$J167)))</x:f>
      </x:c>
      <x:c r="V167" s="99" t="str">
        <x:f>IF($A167="","",IF(OR($O167="",$P167=""),"",$P167-$O167))</x:f>
      </x:c>
      <x:c r="W167" s="80" t="str">
        <x:f>IF($A167="","",IF($I167="Closed","Closed",IF($T167&gt;0,"Overdue",IF($I167="To verify","To verify","Follow up"))))</x:f>
      </x:c>
    </x:row>
    <x:row r="168">
      <x:c r="A168" s="80" t="str">
        <x:f>IF(B168="","","ACT-"&amp;TEXT(ROW()-4,"0000"))</x:f>
      </x:c>
      <x:c r="B168" s="82"/>
      <x:c r="C168" s="82"/>
      <x:c r="D168" s="82"/>
      <x:c r="E168" s="82"/>
      <x:c r="F168" s="82"/>
      <x:c r="G168" s="82"/>
      <x:c r="H168" s="82"/>
      <x:c r="I168" s="82"/>
      <x:c r="J168" s="81"/>
      <x:c r="K168" s="81"/>
      <x:c r="L168" s="81"/>
      <x:c r="M168" s="82"/>
      <x:c r="N168" s="82"/>
      <x:c r="O168" s="98"/>
      <x:c r="P168" s="98"/>
      <x:c r="Q168" s="82"/>
      <x:c r="R168" s="82"/>
      <x:c r="S168" s="82"/>
      <x:c r="T168" s="99" t="str">
        <x:f>IF($A168="","",IF($I168="Closed",0,IF($K168="",0,MAX(0,TODAY()-$K168))))</x:f>
      </x:c>
      <x:c r="U168" s="99" t="str">
        <x:f>IF($A168="","",IF($L168="","",MAX(0,$L168-$J168)))</x:f>
      </x:c>
      <x:c r="V168" s="99" t="str">
        <x:f>IF($A168="","",IF(OR($O168="",$P168=""),"",$P168-$O168))</x:f>
      </x:c>
      <x:c r="W168" s="80" t="str">
        <x:f>IF($A168="","",IF($I168="Closed","Closed",IF($T168&gt;0,"Overdue",IF($I168="To verify","To verify","Follow up"))))</x:f>
      </x:c>
    </x:row>
    <x:row r="169">
      <x:c r="A169" s="80" t="str">
        <x:f>IF(B169="","","ACT-"&amp;TEXT(ROW()-4,"0000"))</x:f>
      </x:c>
      <x:c r="B169" s="82"/>
      <x:c r="C169" s="82"/>
      <x:c r="D169" s="82"/>
      <x:c r="E169" s="82"/>
      <x:c r="F169" s="82"/>
      <x:c r="G169" s="82"/>
      <x:c r="H169" s="82"/>
      <x:c r="I169" s="82"/>
      <x:c r="J169" s="81"/>
      <x:c r="K169" s="81"/>
      <x:c r="L169" s="81"/>
      <x:c r="M169" s="82"/>
      <x:c r="N169" s="82"/>
      <x:c r="O169" s="98"/>
      <x:c r="P169" s="98"/>
      <x:c r="Q169" s="82"/>
      <x:c r="R169" s="82"/>
      <x:c r="S169" s="82"/>
      <x:c r="T169" s="99" t="str">
        <x:f>IF($A169="","",IF($I169="Closed",0,IF($K169="",0,MAX(0,TODAY()-$K169))))</x:f>
      </x:c>
      <x:c r="U169" s="99" t="str">
        <x:f>IF($A169="","",IF($L169="","",MAX(0,$L169-$J169)))</x:f>
      </x:c>
      <x:c r="V169" s="99" t="str">
        <x:f>IF($A169="","",IF(OR($O169="",$P169=""),"",$P169-$O169))</x:f>
      </x:c>
      <x:c r="W169" s="80" t="str">
        <x:f>IF($A169="","",IF($I169="Closed","Closed",IF($T169&gt;0,"Overdue",IF($I169="To verify","To verify","Follow up"))))</x:f>
      </x:c>
    </x:row>
    <x:row r="170">
      <x:c r="A170" s="80" t="str">
        <x:f>IF(B170="","","ACT-"&amp;TEXT(ROW()-4,"0000"))</x:f>
      </x:c>
      <x:c r="B170" s="82"/>
      <x:c r="C170" s="82"/>
      <x:c r="D170" s="82"/>
      <x:c r="E170" s="82"/>
      <x:c r="F170" s="82"/>
      <x:c r="G170" s="82"/>
      <x:c r="H170" s="82"/>
      <x:c r="I170" s="82"/>
      <x:c r="J170" s="81"/>
      <x:c r="K170" s="81"/>
      <x:c r="L170" s="81"/>
      <x:c r="M170" s="82"/>
      <x:c r="N170" s="82"/>
      <x:c r="O170" s="98"/>
      <x:c r="P170" s="98"/>
      <x:c r="Q170" s="82"/>
      <x:c r="R170" s="82"/>
      <x:c r="S170" s="82"/>
      <x:c r="T170" s="99" t="str">
        <x:f>IF($A170="","",IF($I170="Closed",0,IF($K170="",0,MAX(0,TODAY()-$K170))))</x:f>
      </x:c>
      <x:c r="U170" s="99" t="str">
        <x:f>IF($A170="","",IF($L170="","",MAX(0,$L170-$J170)))</x:f>
      </x:c>
      <x:c r="V170" s="99" t="str">
        <x:f>IF($A170="","",IF(OR($O170="",$P170=""),"",$P170-$O170))</x:f>
      </x:c>
      <x:c r="W170" s="80" t="str">
        <x:f>IF($A170="","",IF($I170="Closed","Closed",IF($T170&gt;0,"Overdue",IF($I170="To verify","To verify","Follow up"))))</x:f>
      </x:c>
    </x:row>
    <x:row r="171">
      <x:c r="A171" s="80" t="str">
        <x:f>IF(B171="","","ACT-"&amp;TEXT(ROW()-4,"0000"))</x:f>
      </x:c>
      <x:c r="B171" s="82"/>
      <x:c r="C171" s="82"/>
      <x:c r="D171" s="82"/>
      <x:c r="E171" s="82"/>
      <x:c r="F171" s="82"/>
      <x:c r="G171" s="82"/>
      <x:c r="H171" s="82"/>
      <x:c r="I171" s="82"/>
      <x:c r="J171" s="81"/>
      <x:c r="K171" s="81"/>
      <x:c r="L171" s="81"/>
      <x:c r="M171" s="82"/>
      <x:c r="N171" s="82"/>
      <x:c r="O171" s="98"/>
      <x:c r="P171" s="98"/>
      <x:c r="Q171" s="82"/>
      <x:c r="R171" s="82"/>
      <x:c r="S171" s="82"/>
      <x:c r="T171" s="99" t="str">
        <x:f>IF($A171="","",IF($I171="Closed",0,IF($K171="",0,MAX(0,TODAY()-$K171))))</x:f>
      </x:c>
      <x:c r="U171" s="99" t="str">
        <x:f>IF($A171="","",IF($L171="","",MAX(0,$L171-$J171)))</x:f>
      </x:c>
      <x:c r="V171" s="99" t="str">
        <x:f>IF($A171="","",IF(OR($O171="",$P171=""),"",$P171-$O171))</x:f>
      </x:c>
      <x:c r="W171" s="80" t="str">
        <x:f>IF($A171="","",IF($I171="Closed","Closed",IF($T171&gt;0,"Overdue",IF($I171="To verify","To verify","Follow up"))))</x:f>
      </x:c>
    </x:row>
    <x:row r="172">
      <x:c r="A172" s="80" t="str">
        <x:f>IF(B172="","","ACT-"&amp;TEXT(ROW()-4,"0000"))</x:f>
      </x:c>
      <x:c r="B172" s="82"/>
      <x:c r="C172" s="82"/>
      <x:c r="D172" s="82"/>
      <x:c r="E172" s="82"/>
      <x:c r="F172" s="82"/>
      <x:c r="G172" s="82"/>
      <x:c r="H172" s="82"/>
      <x:c r="I172" s="82"/>
      <x:c r="J172" s="81"/>
      <x:c r="K172" s="81"/>
      <x:c r="L172" s="81"/>
      <x:c r="M172" s="82"/>
      <x:c r="N172" s="82"/>
      <x:c r="O172" s="98"/>
      <x:c r="P172" s="98"/>
      <x:c r="Q172" s="82"/>
      <x:c r="R172" s="82"/>
      <x:c r="S172" s="82"/>
      <x:c r="T172" s="99" t="str">
        <x:f>IF($A172="","",IF($I172="Closed",0,IF($K172="",0,MAX(0,TODAY()-$K172))))</x:f>
      </x:c>
      <x:c r="U172" s="99" t="str">
        <x:f>IF($A172="","",IF($L172="","",MAX(0,$L172-$J172)))</x:f>
      </x:c>
      <x:c r="V172" s="99" t="str">
        <x:f>IF($A172="","",IF(OR($O172="",$P172=""),"",$P172-$O172))</x:f>
      </x:c>
      <x:c r="W172" s="80" t="str">
        <x:f>IF($A172="","",IF($I172="Closed","Closed",IF($T172&gt;0,"Overdue",IF($I172="To verify","To verify","Follow up"))))</x:f>
      </x:c>
    </x:row>
    <x:row r="173">
      <x:c r="A173" s="80" t="str">
        <x:f>IF(B173="","","ACT-"&amp;TEXT(ROW()-4,"0000"))</x:f>
      </x:c>
      <x:c r="B173" s="82"/>
      <x:c r="C173" s="82"/>
      <x:c r="D173" s="82"/>
      <x:c r="E173" s="82"/>
      <x:c r="F173" s="82"/>
      <x:c r="G173" s="82"/>
      <x:c r="H173" s="82"/>
      <x:c r="I173" s="82"/>
      <x:c r="J173" s="81"/>
      <x:c r="K173" s="81"/>
      <x:c r="L173" s="81"/>
      <x:c r="M173" s="82"/>
      <x:c r="N173" s="82"/>
      <x:c r="O173" s="98"/>
      <x:c r="P173" s="98"/>
      <x:c r="Q173" s="82"/>
      <x:c r="R173" s="82"/>
      <x:c r="S173" s="82"/>
      <x:c r="T173" s="99" t="str">
        <x:f>IF($A173="","",IF($I173="Closed",0,IF($K173="",0,MAX(0,TODAY()-$K173))))</x:f>
      </x:c>
      <x:c r="U173" s="99" t="str">
        <x:f>IF($A173="","",IF($L173="","",MAX(0,$L173-$J173)))</x:f>
      </x:c>
      <x:c r="V173" s="99" t="str">
        <x:f>IF($A173="","",IF(OR($O173="",$P173=""),"",$P173-$O173))</x:f>
      </x:c>
      <x:c r="W173" s="80" t="str">
        <x:f>IF($A173="","",IF($I173="Closed","Closed",IF($T173&gt;0,"Overdue",IF($I173="To verify","To verify","Follow up"))))</x:f>
      </x:c>
    </x:row>
    <x:row r="174">
      <x:c r="A174" s="80" t="str">
        <x:f>IF(B174="","","ACT-"&amp;TEXT(ROW()-4,"0000"))</x:f>
      </x:c>
      <x:c r="B174" s="82"/>
      <x:c r="C174" s="82"/>
      <x:c r="D174" s="82"/>
      <x:c r="E174" s="82"/>
      <x:c r="F174" s="82"/>
      <x:c r="G174" s="82"/>
      <x:c r="H174" s="82"/>
      <x:c r="I174" s="82"/>
      <x:c r="J174" s="81"/>
      <x:c r="K174" s="81"/>
      <x:c r="L174" s="81"/>
      <x:c r="M174" s="82"/>
      <x:c r="N174" s="82"/>
      <x:c r="O174" s="98"/>
      <x:c r="P174" s="98"/>
      <x:c r="Q174" s="82"/>
      <x:c r="R174" s="82"/>
      <x:c r="S174" s="82"/>
      <x:c r="T174" s="99" t="str">
        <x:f>IF($A174="","",IF($I174="Closed",0,IF($K174="",0,MAX(0,TODAY()-$K174))))</x:f>
      </x:c>
      <x:c r="U174" s="99" t="str">
        <x:f>IF($A174="","",IF($L174="","",MAX(0,$L174-$J174)))</x:f>
      </x:c>
      <x:c r="V174" s="99" t="str">
        <x:f>IF($A174="","",IF(OR($O174="",$P174=""),"",$P174-$O174))</x:f>
      </x:c>
      <x:c r="W174" s="80" t="str">
        <x:f>IF($A174="","",IF($I174="Closed","Closed",IF($T174&gt;0,"Overdue",IF($I174="To verify","To verify","Follow up"))))</x:f>
      </x:c>
    </x:row>
    <x:row r="175">
      <x:c r="A175" s="80" t="str">
        <x:f>IF(B175="","","ACT-"&amp;TEXT(ROW()-4,"0000"))</x:f>
      </x:c>
      <x:c r="B175" s="82"/>
      <x:c r="C175" s="82"/>
      <x:c r="D175" s="82"/>
      <x:c r="E175" s="82"/>
      <x:c r="F175" s="82"/>
      <x:c r="G175" s="82"/>
      <x:c r="H175" s="82"/>
      <x:c r="I175" s="82"/>
      <x:c r="J175" s="81"/>
      <x:c r="K175" s="81"/>
      <x:c r="L175" s="81"/>
      <x:c r="M175" s="82"/>
      <x:c r="N175" s="82"/>
      <x:c r="O175" s="98"/>
      <x:c r="P175" s="98"/>
      <x:c r="Q175" s="82"/>
      <x:c r="R175" s="82"/>
      <x:c r="S175" s="82"/>
      <x:c r="T175" s="99" t="str">
        <x:f>IF($A175="","",IF($I175="Closed",0,IF($K175="",0,MAX(0,TODAY()-$K175))))</x:f>
      </x:c>
      <x:c r="U175" s="99" t="str">
        <x:f>IF($A175="","",IF($L175="","",MAX(0,$L175-$J175)))</x:f>
      </x:c>
      <x:c r="V175" s="99" t="str">
        <x:f>IF($A175="","",IF(OR($O175="",$P175=""),"",$P175-$O175))</x:f>
      </x:c>
      <x:c r="W175" s="80" t="str">
        <x:f>IF($A175="","",IF($I175="Closed","Closed",IF($T175&gt;0,"Overdue",IF($I175="To verify","To verify","Follow up"))))</x:f>
      </x:c>
    </x:row>
    <x:row r="176">
      <x:c r="A176" s="80" t="str">
        <x:f>IF(B176="","","ACT-"&amp;TEXT(ROW()-4,"0000"))</x:f>
      </x:c>
      <x:c r="B176" s="82"/>
      <x:c r="C176" s="82"/>
      <x:c r="D176" s="82"/>
      <x:c r="E176" s="82"/>
      <x:c r="F176" s="82"/>
      <x:c r="G176" s="82"/>
      <x:c r="H176" s="82"/>
      <x:c r="I176" s="82"/>
      <x:c r="J176" s="81"/>
      <x:c r="K176" s="81"/>
      <x:c r="L176" s="81"/>
      <x:c r="M176" s="82"/>
      <x:c r="N176" s="82"/>
      <x:c r="O176" s="98"/>
      <x:c r="P176" s="98"/>
      <x:c r="Q176" s="82"/>
      <x:c r="R176" s="82"/>
      <x:c r="S176" s="82"/>
      <x:c r="T176" s="99" t="str">
        <x:f>IF($A176="","",IF($I176="Closed",0,IF($K176="",0,MAX(0,TODAY()-$K176))))</x:f>
      </x:c>
      <x:c r="U176" s="99" t="str">
        <x:f>IF($A176="","",IF($L176="","",MAX(0,$L176-$J176)))</x:f>
      </x:c>
      <x:c r="V176" s="99" t="str">
        <x:f>IF($A176="","",IF(OR($O176="",$P176=""),"",$P176-$O176))</x:f>
      </x:c>
      <x:c r="W176" s="80" t="str">
        <x:f>IF($A176="","",IF($I176="Closed","Closed",IF($T176&gt;0,"Overdue",IF($I176="To verify","To verify","Follow up"))))</x:f>
      </x:c>
    </x:row>
    <x:row r="177">
      <x:c r="A177" s="80" t="str">
        <x:f>IF(B177="","","ACT-"&amp;TEXT(ROW()-4,"0000"))</x:f>
      </x:c>
      <x:c r="B177" s="82"/>
      <x:c r="C177" s="82"/>
      <x:c r="D177" s="82"/>
      <x:c r="E177" s="82"/>
      <x:c r="F177" s="82"/>
      <x:c r="G177" s="82"/>
      <x:c r="H177" s="82"/>
      <x:c r="I177" s="82"/>
      <x:c r="J177" s="81"/>
      <x:c r="K177" s="81"/>
      <x:c r="L177" s="81"/>
      <x:c r="M177" s="82"/>
      <x:c r="N177" s="82"/>
      <x:c r="O177" s="98"/>
      <x:c r="P177" s="98"/>
      <x:c r="Q177" s="82"/>
      <x:c r="R177" s="82"/>
      <x:c r="S177" s="82"/>
      <x:c r="T177" s="99" t="str">
        <x:f>IF($A177="","",IF($I177="Closed",0,IF($K177="",0,MAX(0,TODAY()-$K177))))</x:f>
      </x:c>
      <x:c r="U177" s="99" t="str">
        <x:f>IF($A177="","",IF($L177="","",MAX(0,$L177-$J177)))</x:f>
      </x:c>
      <x:c r="V177" s="99" t="str">
        <x:f>IF($A177="","",IF(OR($O177="",$P177=""),"",$P177-$O177))</x:f>
      </x:c>
      <x:c r="W177" s="80" t="str">
        <x:f>IF($A177="","",IF($I177="Closed","Closed",IF($T177&gt;0,"Overdue",IF($I177="To verify","To verify","Follow up"))))</x:f>
      </x:c>
    </x:row>
    <x:row r="178">
      <x:c r="A178" s="80" t="str">
        <x:f>IF(B178="","","ACT-"&amp;TEXT(ROW()-4,"0000"))</x:f>
      </x:c>
      <x:c r="B178" s="82"/>
      <x:c r="C178" s="82"/>
      <x:c r="D178" s="82"/>
      <x:c r="E178" s="82"/>
      <x:c r="F178" s="82"/>
      <x:c r="G178" s="82"/>
      <x:c r="H178" s="82"/>
      <x:c r="I178" s="82"/>
      <x:c r="J178" s="81"/>
      <x:c r="K178" s="81"/>
      <x:c r="L178" s="81"/>
      <x:c r="M178" s="82"/>
      <x:c r="N178" s="82"/>
      <x:c r="O178" s="98"/>
      <x:c r="P178" s="98"/>
      <x:c r="Q178" s="82"/>
      <x:c r="R178" s="82"/>
      <x:c r="S178" s="82"/>
      <x:c r="T178" s="99" t="str">
        <x:f>IF($A178="","",IF($I178="Closed",0,IF($K178="",0,MAX(0,TODAY()-$K178))))</x:f>
      </x:c>
      <x:c r="U178" s="99" t="str">
        <x:f>IF($A178="","",IF($L178="","",MAX(0,$L178-$J178)))</x:f>
      </x:c>
      <x:c r="V178" s="99" t="str">
        <x:f>IF($A178="","",IF(OR($O178="",$P178=""),"",$P178-$O178))</x:f>
      </x:c>
      <x:c r="W178" s="80" t="str">
        <x:f>IF($A178="","",IF($I178="Closed","Closed",IF($T178&gt;0,"Overdue",IF($I178="To verify","To verify","Follow up"))))</x:f>
      </x:c>
    </x:row>
    <x:row r="179">
      <x:c r="A179" s="80" t="str">
        <x:f>IF(B179="","","ACT-"&amp;TEXT(ROW()-4,"0000"))</x:f>
      </x:c>
      <x:c r="B179" s="82"/>
      <x:c r="C179" s="82"/>
      <x:c r="D179" s="82"/>
      <x:c r="E179" s="82"/>
      <x:c r="F179" s="82"/>
      <x:c r="G179" s="82"/>
      <x:c r="H179" s="82"/>
      <x:c r="I179" s="82"/>
      <x:c r="J179" s="81"/>
      <x:c r="K179" s="81"/>
      <x:c r="L179" s="81"/>
      <x:c r="M179" s="82"/>
      <x:c r="N179" s="82"/>
      <x:c r="O179" s="98"/>
      <x:c r="P179" s="98"/>
      <x:c r="Q179" s="82"/>
      <x:c r="R179" s="82"/>
      <x:c r="S179" s="82"/>
      <x:c r="T179" s="99" t="str">
        <x:f>IF($A179="","",IF($I179="Closed",0,IF($K179="",0,MAX(0,TODAY()-$K179))))</x:f>
      </x:c>
      <x:c r="U179" s="99" t="str">
        <x:f>IF($A179="","",IF($L179="","",MAX(0,$L179-$J179)))</x:f>
      </x:c>
      <x:c r="V179" s="99" t="str">
        <x:f>IF($A179="","",IF(OR($O179="",$P179=""),"",$P179-$O179))</x:f>
      </x:c>
      <x:c r="W179" s="80" t="str">
        <x:f>IF($A179="","",IF($I179="Closed","Closed",IF($T179&gt;0,"Overdue",IF($I179="To verify","To verify","Follow up"))))</x:f>
      </x:c>
    </x:row>
    <x:row r="180">
      <x:c r="A180" s="80" t="str">
        <x:f>IF(B180="","","ACT-"&amp;TEXT(ROW()-4,"0000"))</x:f>
      </x:c>
      <x:c r="B180" s="82"/>
      <x:c r="C180" s="82"/>
      <x:c r="D180" s="82"/>
      <x:c r="E180" s="82"/>
      <x:c r="F180" s="82"/>
      <x:c r="G180" s="82"/>
      <x:c r="H180" s="82"/>
      <x:c r="I180" s="82"/>
      <x:c r="J180" s="81"/>
      <x:c r="K180" s="81"/>
      <x:c r="L180" s="81"/>
      <x:c r="M180" s="82"/>
      <x:c r="N180" s="82"/>
      <x:c r="O180" s="98"/>
      <x:c r="P180" s="98"/>
      <x:c r="Q180" s="82"/>
      <x:c r="R180" s="82"/>
      <x:c r="S180" s="82"/>
      <x:c r="T180" s="99" t="str">
        <x:f>IF($A180="","",IF($I180="Closed",0,IF($K180="",0,MAX(0,TODAY()-$K180))))</x:f>
      </x:c>
      <x:c r="U180" s="99" t="str">
        <x:f>IF($A180="","",IF($L180="","",MAX(0,$L180-$J180)))</x:f>
      </x:c>
      <x:c r="V180" s="99" t="str">
        <x:f>IF($A180="","",IF(OR($O180="",$P180=""),"",$P180-$O180))</x:f>
      </x:c>
      <x:c r="W180" s="80" t="str">
        <x:f>IF($A180="","",IF($I180="Closed","Closed",IF($T180&gt;0,"Overdue",IF($I180="To verify","To verify","Follow up"))))</x:f>
      </x:c>
    </x:row>
    <x:row r="181">
      <x:c r="A181" s="80" t="str">
        <x:f>IF(B181="","","ACT-"&amp;TEXT(ROW()-4,"0000"))</x:f>
      </x:c>
      <x:c r="B181" s="82"/>
      <x:c r="C181" s="82"/>
      <x:c r="D181" s="82"/>
      <x:c r="E181" s="82"/>
      <x:c r="F181" s="82"/>
      <x:c r="G181" s="82"/>
      <x:c r="H181" s="82"/>
      <x:c r="I181" s="82"/>
      <x:c r="J181" s="81"/>
      <x:c r="K181" s="81"/>
      <x:c r="L181" s="81"/>
      <x:c r="M181" s="82"/>
      <x:c r="N181" s="82"/>
      <x:c r="O181" s="98"/>
      <x:c r="P181" s="98"/>
      <x:c r="Q181" s="82"/>
      <x:c r="R181" s="82"/>
      <x:c r="S181" s="82"/>
      <x:c r="T181" s="99" t="str">
        <x:f>IF($A181="","",IF($I181="Closed",0,IF($K181="",0,MAX(0,TODAY()-$K181))))</x:f>
      </x:c>
      <x:c r="U181" s="99" t="str">
        <x:f>IF($A181="","",IF($L181="","",MAX(0,$L181-$J181)))</x:f>
      </x:c>
      <x:c r="V181" s="99" t="str">
        <x:f>IF($A181="","",IF(OR($O181="",$P181=""),"",$P181-$O181))</x:f>
      </x:c>
      <x:c r="W181" s="80" t="str">
        <x:f>IF($A181="","",IF($I181="Closed","Closed",IF($T181&gt;0,"Overdue",IF($I181="To verify","To verify","Follow up"))))</x:f>
      </x:c>
    </x:row>
    <x:row r="182">
      <x:c r="A182" s="80" t="str">
        <x:f>IF(B182="","","ACT-"&amp;TEXT(ROW()-4,"0000"))</x:f>
      </x:c>
      <x:c r="B182" s="82"/>
      <x:c r="C182" s="82"/>
      <x:c r="D182" s="82"/>
      <x:c r="E182" s="82"/>
      <x:c r="F182" s="82"/>
      <x:c r="G182" s="82"/>
      <x:c r="H182" s="82"/>
      <x:c r="I182" s="82"/>
      <x:c r="J182" s="81"/>
      <x:c r="K182" s="81"/>
      <x:c r="L182" s="81"/>
      <x:c r="M182" s="82"/>
      <x:c r="N182" s="82"/>
      <x:c r="O182" s="98"/>
      <x:c r="P182" s="98"/>
      <x:c r="Q182" s="82"/>
      <x:c r="R182" s="82"/>
      <x:c r="S182" s="82"/>
      <x:c r="T182" s="99" t="str">
        <x:f>IF($A182="","",IF($I182="Closed",0,IF($K182="",0,MAX(0,TODAY()-$K182))))</x:f>
      </x:c>
      <x:c r="U182" s="99" t="str">
        <x:f>IF($A182="","",IF($L182="","",MAX(0,$L182-$J182)))</x:f>
      </x:c>
      <x:c r="V182" s="99" t="str">
        <x:f>IF($A182="","",IF(OR($O182="",$P182=""),"",$P182-$O182))</x:f>
      </x:c>
      <x:c r="W182" s="80" t="str">
        <x:f>IF($A182="","",IF($I182="Closed","Closed",IF($T182&gt;0,"Overdue",IF($I182="To verify","To verify","Follow up"))))</x:f>
      </x:c>
    </x:row>
    <x:row r="183">
      <x:c r="A183" s="80" t="str">
        <x:f>IF(B183="","","ACT-"&amp;TEXT(ROW()-4,"0000"))</x:f>
      </x:c>
      <x:c r="B183" s="82"/>
      <x:c r="C183" s="82"/>
      <x:c r="D183" s="82"/>
      <x:c r="E183" s="82"/>
      <x:c r="F183" s="82"/>
      <x:c r="G183" s="82"/>
      <x:c r="H183" s="82"/>
      <x:c r="I183" s="82"/>
      <x:c r="J183" s="81"/>
      <x:c r="K183" s="81"/>
      <x:c r="L183" s="81"/>
      <x:c r="M183" s="82"/>
      <x:c r="N183" s="82"/>
      <x:c r="O183" s="98"/>
      <x:c r="P183" s="98"/>
      <x:c r="Q183" s="82"/>
      <x:c r="R183" s="82"/>
      <x:c r="S183" s="82"/>
      <x:c r="T183" s="99" t="str">
        <x:f>IF($A183="","",IF($I183="Closed",0,IF($K183="",0,MAX(0,TODAY()-$K183))))</x:f>
      </x:c>
      <x:c r="U183" s="99" t="str">
        <x:f>IF($A183="","",IF($L183="","",MAX(0,$L183-$J183)))</x:f>
      </x:c>
      <x:c r="V183" s="99" t="str">
        <x:f>IF($A183="","",IF(OR($O183="",$P183=""),"",$P183-$O183))</x:f>
      </x:c>
      <x:c r="W183" s="80" t="str">
        <x:f>IF($A183="","",IF($I183="Closed","Closed",IF($T183&gt;0,"Overdue",IF($I183="To verify","To verify","Follow up"))))</x:f>
      </x:c>
    </x:row>
    <x:row r="184">
      <x:c r="A184" s="80" t="str">
        <x:f>IF(B184="","","ACT-"&amp;TEXT(ROW()-4,"0000"))</x:f>
      </x:c>
      <x:c r="B184" s="82"/>
      <x:c r="C184" s="82"/>
      <x:c r="D184" s="82"/>
      <x:c r="E184" s="82"/>
      <x:c r="F184" s="82"/>
      <x:c r="G184" s="82"/>
      <x:c r="H184" s="82"/>
      <x:c r="I184" s="82"/>
      <x:c r="J184" s="81"/>
      <x:c r="K184" s="81"/>
      <x:c r="L184" s="81"/>
      <x:c r="M184" s="82"/>
      <x:c r="N184" s="82"/>
      <x:c r="O184" s="98"/>
      <x:c r="P184" s="98"/>
      <x:c r="Q184" s="82"/>
      <x:c r="R184" s="82"/>
      <x:c r="S184" s="82"/>
      <x:c r="T184" s="99" t="str">
        <x:f>IF($A184="","",IF($I184="Closed",0,IF($K184="",0,MAX(0,TODAY()-$K184))))</x:f>
      </x:c>
      <x:c r="U184" s="99" t="str">
        <x:f>IF($A184="","",IF($L184="","",MAX(0,$L184-$J184)))</x:f>
      </x:c>
      <x:c r="V184" s="99" t="str">
        <x:f>IF($A184="","",IF(OR($O184="",$P184=""),"",$P184-$O184))</x:f>
      </x:c>
      <x:c r="W184" s="80" t="str">
        <x:f>IF($A184="","",IF($I184="Closed","Closed",IF($T184&gt;0,"Overdue",IF($I184="To verify","To verify","Follow up"))))</x:f>
      </x:c>
    </x:row>
    <x:row r="185">
      <x:c r="A185" s="80" t="str">
        <x:f>IF(B185="","","ACT-"&amp;TEXT(ROW()-4,"0000"))</x:f>
      </x:c>
      <x:c r="B185" s="82"/>
      <x:c r="C185" s="82"/>
      <x:c r="D185" s="82"/>
      <x:c r="E185" s="82"/>
      <x:c r="F185" s="82"/>
      <x:c r="G185" s="82"/>
      <x:c r="H185" s="82"/>
      <x:c r="I185" s="82"/>
      <x:c r="J185" s="81"/>
      <x:c r="K185" s="81"/>
      <x:c r="L185" s="81"/>
      <x:c r="M185" s="82"/>
      <x:c r="N185" s="82"/>
      <x:c r="O185" s="98"/>
      <x:c r="P185" s="98"/>
      <x:c r="Q185" s="82"/>
      <x:c r="R185" s="82"/>
      <x:c r="S185" s="82"/>
      <x:c r="T185" s="99" t="str">
        <x:f>IF($A185="","",IF($I185="Closed",0,IF($K185="",0,MAX(0,TODAY()-$K185))))</x:f>
      </x:c>
      <x:c r="U185" s="99" t="str">
        <x:f>IF($A185="","",IF($L185="","",MAX(0,$L185-$J185)))</x:f>
      </x:c>
      <x:c r="V185" s="99" t="str">
        <x:f>IF($A185="","",IF(OR($O185="",$P185=""),"",$P185-$O185))</x:f>
      </x:c>
      <x:c r="W185" s="80" t="str">
        <x:f>IF($A185="","",IF($I185="Closed","Closed",IF($T185&gt;0,"Overdue",IF($I185="To verify","To verify","Follow up"))))</x:f>
      </x:c>
    </x:row>
    <x:row r="186">
      <x:c r="A186" s="80" t="str">
        <x:f>IF(B186="","","ACT-"&amp;TEXT(ROW()-4,"0000"))</x:f>
      </x:c>
      <x:c r="B186" s="82"/>
      <x:c r="C186" s="82"/>
      <x:c r="D186" s="82"/>
      <x:c r="E186" s="82"/>
      <x:c r="F186" s="82"/>
      <x:c r="G186" s="82"/>
      <x:c r="H186" s="82"/>
      <x:c r="I186" s="82"/>
      <x:c r="J186" s="81"/>
      <x:c r="K186" s="81"/>
      <x:c r="L186" s="81"/>
      <x:c r="M186" s="82"/>
      <x:c r="N186" s="82"/>
      <x:c r="O186" s="98"/>
      <x:c r="P186" s="98"/>
      <x:c r="Q186" s="82"/>
      <x:c r="R186" s="82"/>
      <x:c r="S186" s="82"/>
      <x:c r="T186" s="99" t="str">
        <x:f>IF($A186="","",IF($I186="Closed",0,IF($K186="",0,MAX(0,TODAY()-$K186))))</x:f>
      </x:c>
      <x:c r="U186" s="99" t="str">
        <x:f>IF($A186="","",IF($L186="","",MAX(0,$L186-$J186)))</x:f>
      </x:c>
      <x:c r="V186" s="99" t="str">
        <x:f>IF($A186="","",IF(OR($O186="",$P186=""),"",$P186-$O186))</x:f>
      </x:c>
      <x:c r="W186" s="80" t="str">
        <x:f>IF($A186="","",IF($I186="Closed","Closed",IF($T186&gt;0,"Overdue",IF($I186="To verify","To verify","Follow up"))))</x:f>
      </x:c>
    </x:row>
    <x:row r="187">
      <x:c r="A187" s="80" t="str">
        <x:f>IF(B187="","","ACT-"&amp;TEXT(ROW()-4,"0000"))</x:f>
      </x:c>
      <x:c r="B187" s="82"/>
      <x:c r="C187" s="82"/>
      <x:c r="D187" s="82"/>
      <x:c r="E187" s="82"/>
      <x:c r="F187" s="82"/>
      <x:c r="G187" s="82"/>
      <x:c r="H187" s="82"/>
      <x:c r="I187" s="82"/>
      <x:c r="J187" s="81"/>
      <x:c r="K187" s="81"/>
      <x:c r="L187" s="81"/>
      <x:c r="M187" s="82"/>
      <x:c r="N187" s="82"/>
      <x:c r="O187" s="98"/>
      <x:c r="P187" s="98"/>
      <x:c r="Q187" s="82"/>
      <x:c r="R187" s="82"/>
      <x:c r="S187" s="82"/>
      <x:c r="T187" s="99" t="str">
        <x:f>IF($A187="","",IF($I187="Closed",0,IF($K187="",0,MAX(0,TODAY()-$K187))))</x:f>
      </x:c>
      <x:c r="U187" s="99" t="str">
        <x:f>IF($A187="","",IF($L187="","",MAX(0,$L187-$J187)))</x:f>
      </x:c>
      <x:c r="V187" s="99" t="str">
        <x:f>IF($A187="","",IF(OR($O187="",$P187=""),"",$P187-$O187))</x:f>
      </x:c>
      <x:c r="W187" s="80" t="str">
        <x:f>IF($A187="","",IF($I187="Closed","Closed",IF($T187&gt;0,"Overdue",IF($I187="To verify","To verify","Follow up"))))</x:f>
      </x:c>
    </x:row>
    <x:row r="188">
      <x:c r="A188" s="80" t="str">
        <x:f>IF(B188="","","ACT-"&amp;TEXT(ROW()-4,"0000"))</x:f>
      </x:c>
      <x:c r="B188" s="82"/>
      <x:c r="C188" s="82"/>
      <x:c r="D188" s="82"/>
      <x:c r="E188" s="82"/>
      <x:c r="F188" s="82"/>
      <x:c r="G188" s="82"/>
      <x:c r="H188" s="82"/>
      <x:c r="I188" s="82"/>
      <x:c r="J188" s="81"/>
      <x:c r="K188" s="81"/>
      <x:c r="L188" s="81"/>
      <x:c r="M188" s="82"/>
      <x:c r="N188" s="82"/>
      <x:c r="O188" s="98"/>
      <x:c r="P188" s="98"/>
      <x:c r="Q188" s="82"/>
      <x:c r="R188" s="82"/>
      <x:c r="S188" s="82"/>
      <x:c r="T188" s="99" t="str">
        <x:f>IF($A188="","",IF($I188="Closed",0,IF($K188="",0,MAX(0,TODAY()-$K188))))</x:f>
      </x:c>
      <x:c r="U188" s="99" t="str">
        <x:f>IF($A188="","",IF($L188="","",MAX(0,$L188-$J188)))</x:f>
      </x:c>
      <x:c r="V188" s="99" t="str">
        <x:f>IF($A188="","",IF(OR($O188="",$P188=""),"",$P188-$O188))</x:f>
      </x:c>
      <x:c r="W188" s="80" t="str">
        <x:f>IF($A188="","",IF($I188="Closed","Closed",IF($T188&gt;0,"Overdue",IF($I188="To verify","To verify","Follow up"))))</x:f>
      </x:c>
    </x:row>
    <x:row r="189">
      <x:c r="A189" s="80" t="str">
        <x:f>IF(B189="","","ACT-"&amp;TEXT(ROW()-4,"0000"))</x:f>
      </x:c>
      <x:c r="B189" s="82"/>
      <x:c r="C189" s="82"/>
      <x:c r="D189" s="82"/>
      <x:c r="E189" s="82"/>
      <x:c r="F189" s="82"/>
      <x:c r="G189" s="82"/>
      <x:c r="H189" s="82"/>
      <x:c r="I189" s="82"/>
      <x:c r="J189" s="81"/>
      <x:c r="K189" s="81"/>
      <x:c r="L189" s="81"/>
      <x:c r="M189" s="82"/>
      <x:c r="N189" s="82"/>
      <x:c r="O189" s="98"/>
      <x:c r="P189" s="98"/>
      <x:c r="Q189" s="82"/>
      <x:c r="R189" s="82"/>
      <x:c r="S189" s="82"/>
      <x:c r="T189" s="99" t="str">
        <x:f>IF($A189="","",IF($I189="Closed",0,IF($K189="",0,MAX(0,TODAY()-$K189))))</x:f>
      </x:c>
      <x:c r="U189" s="99" t="str">
        <x:f>IF($A189="","",IF($L189="","",MAX(0,$L189-$J189)))</x:f>
      </x:c>
      <x:c r="V189" s="99" t="str">
        <x:f>IF($A189="","",IF(OR($O189="",$P189=""),"",$P189-$O189))</x:f>
      </x:c>
      <x:c r="W189" s="80" t="str">
        <x:f>IF($A189="","",IF($I189="Closed","Closed",IF($T189&gt;0,"Overdue",IF($I189="To verify","To verify","Follow up"))))</x:f>
      </x:c>
    </x:row>
    <x:row r="190">
      <x:c r="A190" s="80" t="str">
        <x:f>IF(B190="","","ACT-"&amp;TEXT(ROW()-4,"0000"))</x:f>
      </x:c>
      <x:c r="B190" s="82"/>
      <x:c r="C190" s="82"/>
      <x:c r="D190" s="82"/>
      <x:c r="E190" s="82"/>
      <x:c r="F190" s="82"/>
      <x:c r="G190" s="82"/>
      <x:c r="H190" s="82"/>
      <x:c r="I190" s="82"/>
      <x:c r="J190" s="81"/>
      <x:c r="K190" s="81"/>
      <x:c r="L190" s="81"/>
      <x:c r="M190" s="82"/>
      <x:c r="N190" s="82"/>
      <x:c r="O190" s="98"/>
      <x:c r="P190" s="98"/>
      <x:c r="Q190" s="82"/>
      <x:c r="R190" s="82"/>
      <x:c r="S190" s="82"/>
      <x:c r="T190" s="99" t="str">
        <x:f>IF($A190="","",IF($I190="Closed",0,IF($K190="",0,MAX(0,TODAY()-$K190))))</x:f>
      </x:c>
      <x:c r="U190" s="99" t="str">
        <x:f>IF($A190="","",IF($L190="","",MAX(0,$L190-$J190)))</x:f>
      </x:c>
      <x:c r="V190" s="99" t="str">
        <x:f>IF($A190="","",IF(OR($O190="",$P190=""),"",$P190-$O190))</x:f>
      </x:c>
      <x:c r="W190" s="80" t="str">
        <x:f>IF($A190="","",IF($I190="Closed","Closed",IF($T190&gt;0,"Overdue",IF($I190="To verify","To verify","Follow up"))))</x:f>
      </x:c>
    </x:row>
    <x:row r="191">
      <x:c r="A191" s="80" t="str">
        <x:f>IF(B191="","","ACT-"&amp;TEXT(ROW()-4,"0000"))</x:f>
      </x:c>
      <x:c r="B191" s="82"/>
      <x:c r="C191" s="82"/>
      <x:c r="D191" s="82"/>
      <x:c r="E191" s="82"/>
      <x:c r="F191" s="82"/>
      <x:c r="G191" s="82"/>
      <x:c r="H191" s="82"/>
      <x:c r="I191" s="82"/>
      <x:c r="J191" s="81"/>
      <x:c r="K191" s="81"/>
      <x:c r="L191" s="81"/>
      <x:c r="M191" s="82"/>
      <x:c r="N191" s="82"/>
      <x:c r="O191" s="98"/>
      <x:c r="P191" s="98"/>
      <x:c r="Q191" s="82"/>
      <x:c r="R191" s="82"/>
      <x:c r="S191" s="82"/>
      <x:c r="T191" s="99" t="str">
        <x:f>IF($A191="","",IF($I191="Closed",0,IF($K191="",0,MAX(0,TODAY()-$K191))))</x:f>
      </x:c>
      <x:c r="U191" s="99" t="str">
        <x:f>IF($A191="","",IF($L191="","",MAX(0,$L191-$J191)))</x:f>
      </x:c>
      <x:c r="V191" s="99" t="str">
        <x:f>IF($A191="","",IF(OR($O191="",$P191=""),"",$P191-$O191))</x:f>
      </x:c>
      <x:c r="W191" s="80" t="str">
        <x:f>IF($A191="","",IF($I191="Closed","Closed",IF($T191&gt;0,"Overdue",IF($I191="To verify","To verify","Follow up"))))</x:f>
      </x:c>
    </x:row>
    <x:row r="192">
      <x:c r="A192" s="80" t="str">
        <x:f>IF(B192="","","ACT-"&amp;TEXT(ROW()-4,"0000"))</x:f>
      </x:c>
      <x:c r="B192" s="82"/>
      <x:c r="C192" s="82"/>
      <x:c r="D192" s="82"/>
      <x:c r="E192" s="82"/>
      <x:c r="F192" s="82"/>
      <x:c r="G192" s="82"/>
      <x:c r="H192" s="82"/>
      <x:c r="I192" s="82"/>
      <x:c r="J192" s="81"/>
      <x:c r="K192" s="81"/>
      <x:c r="L192" s="81"/>
      <x:c r="M192" s="82"/>
      <x:c r="N192" s="82"/>
      <x:c r="O192" s="98"/>
      <x:c r="P192" s="98"/>
      <x:c r="Q192" s="82"/>
      <x:c r="R192" s="82"/>
      <x:c r="S192" s="82"/>
      <x:c r="T192" s="99" t="str">
        <x:f>IF($A192="","",IF($I192="Closed",0,IF($K192="",0,MAX(0,TODAY()-$K192))))</x:f>
      </x:c>
      <x:c r="U192" s="99" t="str">
        <x:f>IF($A192="","",IF($L192="","",MAX(0,$L192-$J192)))</x:f>
      </x:c>
      <x:c r="V192" s="99" t="str">
        <x:f>IF($A192="","",IF(OR($O192="",$P192=""),"",$P192-$O192))</x:f>
      </x:c>
      <x:c r="W192" s="80" t="str">
        <x:f>IF($A192="","",IF($I192="Closed","Closed",IF($T192&gt;0,"Overdue",IF($I192="To verify","To verify","Follow up"))))</x:f>
      </x:c>
    </x:row>
    <x:row r="193">
      <x:c r="A193" s="80" t="str">
        <x:f>IF(B193="","","ACT-"&amp;TEXT(ROW()-4,"0000"))</x:f>
      </x:c>
      <x:c r="B193" s="82"/>
      <x:c r="C193" s="82"/>
      <x:c r="D193" s="82"/>
      <x:c r="E193" s="82"/>
      <x:c r="F193" s="82"/>
      <x:c r="G193" s="82"/>
      <x:c r="H193" s="82"/>
      <x:c r="I193" s="82"/>
      <x:c r="J193" s="81"/>
      <x:c r="K193" s="81"/>
      <x:c r="L193" s="81"/>
      <x:c r="M193" s="82"/>
      <x:c r="N193" s="82"/>
      <x:c r="O193" s="98"/>
      <x:c r="P193" s="98"/>
      <x:c r="Q193" s="82"/>
      <x:c r="R193" s="82"/>
      <x:c r="S193" s="82"/>
      <x:c r="T193" s="99" t="str">
        <x:f>IF($A193="","",IF($I193="Closed",0,IF($K193="",0,MAX(0,TODAY()-$K193))))</x:f>
      </x:c>
      <x:c r="U193" s="99" t="str">
        <x:f>IF($A193="","",IF($L193="","",MAX(0,$L193-$J193)))</x:f>
      </x:c>
      <x:c r="V193" s="99" t="str">
        <x:f>IF($A193="","",IF(OR($O193="",$P193=""),"",$P193-$O193))</x:f>
      </x:c>
      <x:c r="W193" s="80" t="str">
        <x:f>IF($A193="","",IF($I193="Closed","Closed",IF($T193&gt;0,"Overdue",IF($I193="To verify","To verify","Follow up"))))</x:f>
      </x:c>
    </x:row>
    <x:row r="194">
      <x:c r="A194" s="80" t="str">
        <x:f>IF(B194="","","ACT-"&amp;TEXT(ROW()-4,"0000"))</x:f>
      </x:c>
      <x:c r="B194" s="82"/>
      <x:c r="C194" s="82"/>
      <x:c r="D194" s="82"/>
      <x:c r="E194" s="82"/>
      <x:c r="F194" s="82"/>
      <x:c r="G194" s="82"/>
      <x:c r="H194" s="82"/>
      <x:c r="I194" s="82"/>
      <x:c r="J194" s="81"/>
      <x:c r="K194" s="81"/>
      <x:c r="L194" s="81"/>
      <x:c r="M194" s="82"/>
      <x:c r="N194" s="82"/>
      <x:c r="O194" s="98"/>
      <x:c r="P194" s="98"/>
      <x:c r="Q194" s="82"/>
      <x:c r="R194" s="82"/>
      <x:c r="S194" s="82"/>
      <x:c r="T194" s="99" t="str">
        <x:f>IF($A194="","",IF($I194="Closed",0,IF($K194="",0,MAX(0,TODAY()-$K194))))</x:f>
      </x:c>
      <x:c r="U194" s="99" t="str">
        <x:f>IF($A194="","",IF($L194="","",MAX(0,$L194-$J194)))</x:f>
      </x:c>
      <x:c r="V194" s="99" t="str">
        <x:f>IF($A194="","",IF(OR($O194="",$P194=""),"",$P194-$O194))</x:f>
      </x:c>
      <x:c r="W194" s="80" t="str">
        <x:f>IF($A194="","",IF($I194="Closed","Closed",IF($T194&gt;0,"Overdue",IF($I194="To verify","To verify","Follow up"))))</x:f>
      </x:c>
    </x:row>
    <x:row r="195">
      <x:c r="A195" s="80" t="str">
        <x:f>IF(B195="","","ACT-"&amp;TEXT(ROW()-4,"0000"))</x:f>
      </x:c>
      <x:c r="B195" s="82"/>
      <x:c r="C195" s="82"/>
      <x:c r="D195" s="82"/>
      <x:c r="E195" s="82"/>
      <x:c r="F195" s="82"/>
      <x:c r="G195" s="82"/>
      <x:c r="H195" s="82"/>
      <x:c r="I195" s="82"/>
      <x:c r="J195" s="81"/>
      <x:c r="K195" s="81"/>
      <x:c r="L195" s="81"/>
      <x:c r="M195" s="82"/>
      <x:c r="N195" s="82"/>
      <x:c r="O195" s="98"/>
      <x:c r="P195" s="98"/>
      <x:c r="Q195" s="82"/>
      <x:c r="R195" s="82"/>
      <x:c r="S195" s="82"/>
      <x:c r="T195" s="99" t="str">
        <x:f>IF($A195="","",IF($I195="Closed",0,IF($K195="",0,MAX(0,TODAY()-$K195))))</x:f>
      </x:c>
      <x:c r="U195" s="99" t="str">
        <x:f>IF($A195="","",IF($L195="","",MAX(0,$L195-$J195)))</x:f>
      </x:c>
      <x:c r="V195" s="99" t="str">
        <x:f>IF($A195="","",IF(OR($O195="",$P195=""),"",$P195-$O195))</x:f>
      </x:c>
      <x:c r="W195" s="80" t="str">
        <x:f>IF($A195="","",IF($I195="Closed","Closed",IF($T195&gt;0,"Overdue",IF($I195="To verify","To verify","Follow up"))))</x:f>
      </x:c>
    </x:row>
    <x:row r="196">
      <x:c r="A196" s="80" t="str">
        <x:f>IF(B196="","","ACT-"&amp;TEXT(ROW()-4,"0000"))</x:f>
      </x:c>
      <x:c r="B196" s="82"/>
      <x:c r="C196" s="82"/>
      <x:c r="D196" s="82"/>
      <x:c r="E196" s="82"/>
      <x:c r="F196" s="82"/>
      <x:c r="G196" s="82"/>
      <x:c r="H196" s="82"/>
      <x:c r="I196" s="82"/>
      <x:c r="J196" s="81"/>
      <x:c r="K196" s="81"/>
      <x:c r="L196" s="81"/>
      <x:c r="M196" s="82"/>
      <x:c r="N196" s="82"/>
      <x:c r="O196" s="98"/>
      <x:c r="P196" s="98"/>
      <x:c r="Q196" s="82"/>
      <x:c r="R196" s="82"/>
      <x:c r="S196" s="82"/>
      <x:c r="T196" s="99" t="str">
        <x:f>IF($A196="","",IF($I196="Closed",0,IF($K196="",0,MAX(0,TODAY()-$K196))))</x:f>
      </x:c>
      <x:c r="U196" s="99" t="str">
        <x:f>IF($A196="","",IF($L196="","",MAX(0,$L196-$J196)))</x:f>
      </x:c>
      <x:c r="V196" s="99" t="str">
        <x:f>IF($A196="","",IF(OR($O196="",$P196=""),"",$P196-$O196))</x:f>
      </x:c>
      <x:c r="W196" s="80" t="str">
        <x:f>IF($A196="","",IF($I196="Closed","Closed",IF($T196&gt;0,"Overdue",IF($I196="To verify","To verify","Follow up"))))</x:f>
      </x:c>
    </x:row>
    <x:row r="197">
      <x:c r="A197" s="80" t="str">
        <x:f>IF(B197="","","ACT-"&amp;TEXT(ROW()-4,"0000"))</x:f>
      </x:c>
      <x:c r="B197" s="82"/>
      <x:c r="C197" s="82"/>
      <x:c r="D197" s="82"/>
      <x:c r="E197" s="82"/>
      <x:c r="F197" s="82"/>
      <x:c r="G197" s="82"/>
      <x:c r="H197" s="82"/>
      <x:c r="I197" s="82"/>
      <x:c r="J197" s="81"/>
      <x:c r="K197" s="81"/>
      <x:c r="L197" s="81"/>
      <x:c r="M197" s="82"/>
      <x:c r="N197" s="82"/>
      <x:c r="O197" s="98"/>
      <x:c r="P197" s="98"/>
      <x:c r="Q197" s="82"/>
      <x:c r="R197" s="82"/>
      <x:c r="S197" s="82"/>
      <x:c r="T197" s="99" t="str">
        <x:f>IF($A197="","",IF($I197="Closed",0,IF($K197="",0,MAX(0,TODAY()-$K197))))</x:f>
      </x:c>
      <x:c r="U197" s="99" t="str">
        <x:f>IF($A197="","",IF($L197="","",MAX(0,$L197-$J197)))</x:f>
      </x:c>
      <x:c r="V197" s="99" t="str">
        <x:f>IF($A197="","",IF(OR($O197="",$P197=""),"",$P197-$O197))</x:f>
      </x:c>
      <x:c r="W197" s="80" t="str">
        <x:f>IF($A197="","",IF($I197="Closed","Closed",IF($T197&gt;0,"Overdue",IF($I197="To verify","To verify","Follow up"))))</x:f>
      </x:c>
    </x:row>
    <x:row r="198">
      <x:c r="A198" s="80" t="str">
        <x:f>IF(B198="","","ACT-"&amp;TEXT(ROW()-4,"0000"))</x:f>
      </x:c>
      <x:c r="B198" s="82"/>
      <x:c r="C198" s="82"/>
      <x:c r="D198" s="82"/>
      <x:c r="E198" s="82"/>
      <x:c r="F198" s="82"/>
      <x:c r="G198" s="82"/>
      <x:c r="H198" s="82"/>
      <x:c r="I198" s="82"/>
      <x:c r="J198" s="81"/>
      <x:c r="K198" s="81"/>
      <x:c r="L198" s="81"/>
      <x:c r="M198" s="82"/>
      <x:c r="N198" s="82"/>
      <x:c r="O198" s="98"/>
      <x:c r="P198" s="98"/>
      <x:c r="Q198" s="82"/>
      <x:c r="R198" s="82"/>
      <x:c r="S198" s="82"/>
      <x:c r="T198" s="99" t="str">
        <x:f>IF($A198="","",IF($I198="Closed",0,IF($K198="",0,MAX(0,TODAY()-$K198))))</x:f>
      </x:c>
      <x:c r="U198" s="99" t="str">
        <x:f>IF($A198="","",IF($L198="","",MAX(0,$L198-$J198)))</x:f>
      </x:c>
      <x:c r="V198" s="99" t="str">
        <x:f>IF($A198="","",IF(OR($O198="",$P198=""),"",$P198-$O198))</x:f>
      </x:c>
      <x:c r="W198" s="80" t="str">
        <x:f>IF($A198="","",IF($I198="Closed","Closed",IF($T198&gt;0,"Overdue",IF($I198="To verify","To verify","Follow up"))))</x:f>
      </x:c>
    </x:row>
    <x:row r="199">
      <x:c r="A199" s="80" t="str">
        <x:f>IF(B199="","","ACT-"&amp;TEXT(ROW()-4,"0000"))</x:f>
      </x:c>
      <x:c r="B199" s="82"/>
      <x:c r="C199" s="82"/>
      <x:c r="D199" s="82"/>
      <x:c r="E199" s="82"/>
      <x:c r="F199" s="82"/>
      <x:c r="G199" s="82"/>
      <x:c r="H199" s="82"/>
      <x:c r="I199" s="82"/>
      <x:c r="J199" s="81"/>
      <x:c r="K199" s="81"/>
      <x:c r="L199" s="81"/>
      <x:c r="M199" s="82"/>
      <x:c r="N199" s="82"/>
      <x:c r="O199" s="98"/>
      <x:c r="P199" s="98"/>
      <x:c r="Q199" s="82"/>
      <x:c r="R199" s="82"/>
      <x:c r="S199" s="82"/>
      <x:c r="T199" s="99" t="str">
        <x:f>IF($A199="","",IF($I199="Closed",0,IF($K199="",0,MAX(0,TODAY()-$K199))))</x:f>
      </x:c>
      <x:c r="U199" s="99" t="str">
        <x:f>IF($A199="","",IF($L199="","",MAX(0,$L199-$J199)))</x:f>
      </x:c>
      <x:c r="V199" s="99" t="str">
        <x:f>IF($A199="","",IF(OR($O199="",$P199=""),"",$P199-$O199))</x:f>
      </x:c>
      <x:c r="W199" s="80" t="str">
        <x:f>IF($A199="","",IF($I199="Closed","Closed",IF($T199&gt;0,"Overdue",IF($I199="To verify","To verify","Follow up"))))</x:f>
      </x:c>
    </x:row>
    <x:row r="200">
      <x:c r="A200" s="80" t="str">
        <x:f>IF(B200="","","ACT-"&amp;TEXT(ROW()-4,"0000"))</x:f>
      </x:c>
      <x:c r="B200" s="82"/>
      <x:c r="C200" s="82"/>
      <x:c r="D200" s="82"/>
      <x:c r="E200" s="82"/>
      <x:c r="F200" s="82"/>
      <x:c r="G200" s="82"/>
      <x:c r="H200" s="82"/>
      <x:c r="I200" s="82"/>
      <x:c r="J200" s="81"/>
      <x:c r="K200" s="81"/>
      <x:c r="L200" s="81"/>
      <x:c r="M200" s="82"/>
      <x:c r="N200" s="82"/>
      <x:c r="O200" s="98"/>
      <x:c r="P200" s="98"/>
      <x:c r="Q200" s="82"/>
      <x:c r="R200" s="82"/>
      <x:c r="S200" s="82"/>
      <x:c r="T200" s="99" t="str">
        <x:f>IF($A200="","",IF($I200="Closed",0,IF($K200="",0,MAX(0,TODAY()-$K200))))</x:f>
      </x:c>
      <x:c r="U200" s="99" t="str">
        <x:f>IF($A200="","",IF($L200="","",MAX(0,$L200-$J200)))</x:f>
      </x:c>
      <x:c r="V200" s="99" t="str">
        <x:f>IF($A200="","",IF(OR($O200="",$P200=""),"",$P200-$O200))</x:f>
      </x:c>
      <x:c r="W200" s="80" t="str">
        <x:f>IF($A200="","",IF($I200="Closed","Closed",IF($T200&gt;0,"Overdue",IF($I200="To verify","To verify","Follow up"))))</x:f>
      </x:c>
    </x:row>
    <x:row r="201">
      <x:c r="A201" s="80" t="str">
        <x:f>IF(B201="","","ACT-"&amp;TEXT(ROW()-4,"0000"))</x:f>
      </x:c>
      <x:c r="B201" s="82"/>
      <x:c r="C201" s="82"/>
      <x:c r="D201" s="82"/>
      <x:c r="E201" s="82"/>
      <x:c r="F201" s="82"/>
      <x:c r="G201" s="82"/>
      <x:c r="H201" s="82"/>
      <x:c r="I201" s="82"/>
      <x:c r="J201" s="81"/>
      <x:c r="K201" s="81"/>
      <x:c r="L201" s="81"/>
      <x:c r="M201" s="82"/>
      <x:c r="N201" s="82"/>
      <x:c r="O201" s="98"/>
      <x:c r="P201" s="98"/>
      <x:c r="Q201" s="82"/>
      <x:c r="R201" s="82"/>
      <x:c r="S201" s="82"/>
      <x:c r="T201" s="99" t="str">
        <x:f>IF($A201="","",IF($I201="Closed",0,IF($K201="",0,MAX(0,TODAY()-$K201))))</x:f>
      </x:c>
      <x:c r="U201" s="99" t="str">
        <x:f>IF($A201="","",IF($L201="","",MAX(0,$L201-$J201)))</x:f>
      </x:c>
      <x:c r="V201" s="99" t="str">
        <x:f>IF($A201="","",IF(OR($O201="",$P201=""),"",$P201-$O201))</x:f>
      </x:c>
      <x:c r="W201" s="80" t="str">
        <x:f>IF($A201="","",IF($I201="Closed","Closed",IF($T201&gt;0,"Overdue",IF($I201="To verify","To verify","Follow up"))))</x:f>
      </x:c>
    </x:row>
    <x:row r="202">
      <x:c r="A202" s="80" t="str">
        <x:f>IF(B202="","","ACT-"&amp;TEXT(ROW()-4,"0000"))</x:f>
      </x:c>
      <x:c r="B202" s="82"/>
      <x:c r="C202" s="82"/>
      <x:c r="D202" s="82"/>
      <x:c r="E202" s="82"/>
      <x:c r="F202" s="82"/>
      <x:c r="G202" s="82"/>
      <x:c r="H202" s="82"/>
      <x:c r="I202" s="82"/>
      <x:c r="J202" s="81"/>
      <x:c r="K202" s="81"/>
      <x:c r="L202" s="81"/>
      <x:c r="M202" s="82"/>
      <x:c r="N202" s="82"/>
      <x:c r="O202" s="98"/>
      <x:c r="P202" s="98"/>
      <x:c r="Q202" s="82"/>
      <x:c r="R202" s="82"/>
      <x:c r="S202" s="82"/>
      <x:c r="T202" s="99" t="str">
        <x:f>IF($A202="","",IF($I202="Closed",0,IF($K202="",0,MAX(0,TODAY()-$K202))))</x:f>
      </x:c>
      <x:c r="U202" s="99" t="str">
        <x:f>IF($A202="","",IF($L202="","",MAX(0,$L202-$J202)))</x:f>
      </x:c>
      <x:c r="V202" s="99" t="str">
        <x:f>IF($A202="","",IF(OR($O202="",$P202=""),"",$P202-$O202))</x:f>
      </x:c>
      <x:c r="W202" s="80" t="str">
        <x:f>IF($A202="","",IF($I202="Closed","Closed",IF($T202&gt;0,"Overdue",IF($I202="To verify","To verify","Follow up"))))</x:f>
      </x:c>
    </x:row>
    <x:row r="203">
      <x:c r="A203" s="80" t="str">
        <x:f>IF(B203="","","ACT-"&amp;TEXT(ROW()-4,"0000"))</x:f>
      </x:c>
      <x:c r="B203" s="82"/>
      <x:c r="C203" s="82"/>
      <x:c r="D203" s="82"/>
      <x:c r="E203" s="82"/>
      <x:c r="F203" s="82"/>
      <x:c r="G203" s="82"/>
      <x:c r="H203" s="82"/>
      <x:c r="I203" s="82"/>
      <x:c r="J203" s="81"/>
      <x:c r="K203" s="81"/>
      <x:c r="L203" s="81"/>
      <x:c r="M203" s="82"/>
      <x:c r="N203" s="82"/>
      <x:c r="O203" s="98"/>
      <x:c r="P203" s="98"/>
      <x:c r="Q203" s="82"/>
      <x:c r="R203" s="82"/>
      <x:c r="S203" s="82"/>
      <x:c r="T203" s="99" t="str">
        <x:f>IF($A203="","",IF($I203="Closed",0,IF($K203="",0,MAX(0,TODAY()-$K203))))</x:f>
      </x:c>
      <x:c r="U203" s="99" t="str">
        <x:f>IF($A203="","",IF($L203="","",MAX(0,$L203-$J203)))</x:f>
      </x:c>
      <x:c r="V203" s="99" t="str">
        <x:f>IF($A203="","",IF(OR($O203="",$P203=""),"",$P203-$O203))</x:f>
      </x:c>
      <x:c r="W203" s="80" t="str">
        <x:f>IF($A203="","",IF($I203="Closed","Closed",IF($T203&gt;0,"Overdue",IF($I203="To verify","To verify","Follow up"))))</x:f>
      </x:c>
    </x:row>
    <x:row r="204">
      <x:c r="A204" s="80" t="str">
        <x:f>IF(B204="","","ACT-"&amp;TEXT(ROW()-4,"0000"))</x:f>
      </x:c>
      <x:c r="B204" s="82"/>
      <x:c r="C204" s="82"/>
      <x:c r="D204" s="82"/>
      <x:c r="E204" s="82"/>
      <x:c r="F204" s="82"/>
      <x:c r="G204" s="82"/>
      <x:c r="H204" s="82"/>
      <x:c r="I204" s="82"/>
      <x:c r="J204" s="81"/>
      <x:c r="K204" s="81"/>
      <x:c r="L204" s="81"/>
      <x:c r="M204" s="82"/>
      <x:c r="N204" s="82"/>
      <x:c r="O204" s="98"/>
      <x:c r="P204" s="98"/>
      <x:c r="Q204" s="82"/>
      <x:c r="R204" s="82"/>
      <x:c r="S204" s="82"/>
      <x:c r="T204" s="99" t="str">
        <x:f>IF($A204="","",IF($I204="Closed",0,IF($K204="",0,MAX(0,TODAY()-$K204))))</x:f>
      </x:c>
      <x:c r="U204" s="99" t="str">
        <x:f>IF($A204="","",IF($L204="","",MAX(0,$L204-$J204)))</x:f>
      </x:c>
      <x:c r="V204" s="99" t="str">
        <x:f>IF($A204="","",IF(OR($O204="",$P204=""),"",$P204-$O204))</x:f>
      </x:c>
      <x:c r="W204" s="80" t="str">
        <x:f>IF($A204="","",IF($I204="Closed","Closed",IF($T204&gt;0,"Overdue",IF($I204="To verify","To verify","Follow up"))))</x:f>
      </x:c>
    </x:row>
    <x:row r="205">
      <x:c r="A205" s="80" t="str">
        <x:f>IF(B205="","","ACT-"&amp;TEXT(ROW()-4,"0000"))</x:f>
      </x:c>
      <x:c r="B205" s="82"/>
      <x:c r="C205" s="82"/>
      <x:c r="D205" s="82"/>
      <x:c r="E205" s="82"/>
      <x:c r="F205" s="82"/>
      <x:c r="G205" s="82"/>
      <x:c r="H205" s="82"/>
      <x:c r="I205" s="82"/>
      <x:c r="J205" s="81"/>
      <x:c r="K205" s="81"/>
      <x:c r="L205" s="81"/>
      <x:c r="M205" s="82"/>
      <x:c r="N205" s="82"/>
      <x:c r="O205" s="98"/>
      <x:c r="P205" s="98"/>
      <x:c r="Q205" s="82"/>
      <x:c r="R205" s="82"/>
      <x:c r="S205" s="82"/>
      <x:c r="T205" s="99" t="str">
        <x:f>IF($A205="","",IF($I205="Closed",0,IF($K205="",0,MAX(0,TODAY()-$K205))))</x:f>
      </x:c>
      <x:c r="U205" s="99" t="str">
        <x:f>IF($A205="","",IF($L205="","",MAX(0,$L205-$J205)))</x:f>
      </x:c>
      <x:c r="V205" s="99" t="str">
        <x:f>IF($A205="","",IF(OR($O205="",$P205=""),"",$P205-$O205))</x:f>
      </x:c>
      <x:c r="W205" s="80" t="str">
        <x:f>IF($A205="","",IF($I205="Closed","Closed",IF($T205&gt;0,"Overdue",IF($I205="To verify","To verify","Follow up"))))</x:f>
      </x:c>
    </x:row>
    <x:row r="206">
      <x:c r="A206" s="80" t="str">
        <x:f>IF(B206="","","ACT-"&amp;TEXT(ROW()-4,"0000"))</x:f>
      </x:c>
      <x:c r="B206" s="82"/>
      <x:c r="C206" s="82"/>
      <x:c r="D206" s="82"/>
      <x:c r="E206" s="82"/>
      <x:c r="F206" s="82"/>
      <x:c r="G206" s="82"/>
      <x:c r="H206" s="82"/>
      <x:c r="I206" s="82"/>
      <x:c r="J206" s="81"/>
      <x:c r="K206" s="81"/>
      <x:c r="L206" s="81"/>
      <x:c r="M206" s="82"/>
      <x:c r="N206" s="82"/>
      <x:c r="O206" s="98"/>
      <x:c r="P206" s="98"/>
      <x:c r="Q206" s="82"/>
      <x:c r="R206" s="82"/>
      <x:c r="S206" s="82"/>
      <x:c r="T206" s="99" t="str">
        <x:f>IF($A206="","",IF($I206="Closed",0,IF($K206="",0,MAX(0,TODAY()-$K206))))</x:f>
      </x:c>
      <x:c r="U206" s="99" t="str">
        <x:f>IF($A206="","",IF($L206="","",MAX(0,$L206-$J206)))</x:f>
      </x:c>
      <x:c r="V206" s="99" t="str">
        <x:f>IF($A206="","",IF(OR($O206="",$P206=""),"",$P206-$O206))</x:f>
      </x:c>
      <x:c r="W206" s="80" t="str">
        <x:f>IF($A206="","",IF($I206="Closed","Closed",IF($T206&gt;0,"Overdue",IF($I206="To verify","To verify","Follow up"))))</x:f>
      </x:c>
    </x:row>
    <x:row r="207">
      <x:c r="A207" s="80" t="str">
        <x:f>IF(B207="","","ACT-"&amp;TEXT(ROW()-4,"0000"))</x:f>
      </x:c>
      <x:c r="B207" s="82"/>
      <x:c r="C207" s="82"/>
      <x:c r="D207" s="82"/>
      <x:c r="E207" s="82"/>
      <x:c r="F207" s="82"/>
      <x:c r="G207" s="82"/>
      <x:c r="H207" s="82"/>
      <x:c r="I207" s="82"/>
      <x:c r="J207" s="81"/>
      <x:c r="K207" s="81"/>
      <x:c r="L207" s="81"/>
      <x:c r="M207" s="82"/>
      <x:c r="N207" s="82"/>
      <x:c r="O207" s="98"/>
      <x:c r="P207" s="98"/>
      <x:c r="Q207" s="82"/>
      <x:c r="R207" s="82"/>
      <x:c r="S207" s="82"/>
      <x:c r="T207" s="99" t="str">
        <x:f>IF($A207="","",IF($I207="Closed",0,IF($K207="",0,MAX(0,TODAY()-$K207))))</x:f>
      </x:c>
      <x:c r="U207" s="99" t="str">
        <x:f>IF($A207="","",IF($L207="","",MAX(0,$L207-$J207)))</x:f>
      </x:c>
      <x:c r="V207" s="99" t="str">
        <x:f>IF($A207="","",IF(OR($O207="",$P207=""),"",$P207-$O207))</x:f>
      </x:c>
      <x:c r="W207" s="80" t="str">
        <x:f>IF($A207="","",IF($I207="Closed","Closed",IF($T207&gt;0,"Overdue",IF($I207="To verify","To verify","Follow up"))))</x:f>
      </x:c>
    </x:row>
    <x:row r="208">
      <x:c r="A208" s="80" t="str">
        <x:f>IF(B208="","","ACT-"&amp;TEXT(ROW()-4,"0000"))</x:f>
      </x:c>
      <x:c r="B208" s="82"/>
      <x:c r="C208" s="82"/>
      <x:c r="D208" s="82"/>
      <x:c r="E208" s="82"/>
      <x:c r="F208" s="82"/>
      <x:c r="G208" s="82"/>
      <x:c r="H208" s="82"/>
      <x:c r="I208" s="82"/>
      <x:c r="J208" s="81"/>
      <x:c r="K208" s="81"/>
      <x:c r="L208" s="81"/>
      <x:c r="M208" s="82"/>
      <x:c r="N208" s="82"/>
      <x:c r="O208" s="98"/>
      <x:c r="P208" s="98"/>
      <x:c r="Q208" s="82"/>
      <x:c r="R208" s="82"/>
      <x:c r="S208" s="82"/>
      <x:c r="T208" s="99" t="str">
        <x:f>IF($A208="","",IF($I208="Closed",0,IF($K208="",0,MAX(0,TODAY()-$K208))))</x:f>
      </x:c>
      <x:c r="U208" s="99" t="str">
        <x:f>IF($A208="","",IF($L208="","",MAX(0,$L208-$J208)))</x:f>
      </x:c>
      <x:c r="V208" s="99" t="str">
        <x:f>IF($A208="","",IF(OR($O208="",$P208=""),"",$P208-$O208))</x:f>
      </x:c>
      <x:c r="W208" s="80" t="str">
        <x:f>IF($A208="","",IF($I208="Closed","Closed",IF($T208&gt;0,"Overdue",IF($I208="To verify","To verify","Follow up"))))</x:f>
      </x:c>
    </x:row>
    <x:row r="209">
      <x:c r="A209" s="80" t="str">
        <x:f>IF(B209="","","ACT-"&amp;TEXT(ROW()-4,"0000"))</x:f>
      </x:c>
      <x:c r="B209" s="82"/>
      <x:c r="C209" s="82"/>
      <x:c r="D209" s="82"/>
      <x:c r="E209" s="82"/>
      <x:c r="F209" s="82"/>
      <x:c r="G209" s="82"/>
      <x:c r="H209" s="82"/>
      <x:c r="I209" s="82"/>
      <x:c r="J209" s="81"/>
      <x:c r="K209" s="81"/>
      <x:c r="L209" s="81"/>
      <x:c r="M209" s="82"/>
      <x:c r="N209" s="82"/>
      <x:c r="O209" s="98"/>
      <x:c r="P209" s="98"/>
      <x:c r="Q209" s="82"/>
      <x:c r="R209" s="82"/>
      <x:c r="S209" s="82"/>
      <x:c r="T209" s="99" t="str">
        <x:f>IF($A209="","",IF($I209="Closed",0,IF($K209="",0,MAX(0,TODAY()-$K209))))</x:f>
      </x:c>
      <x:c r="U209" s="99" t="str">
        <x:f>IF($A209="","",IF($L209="","",MAX(0,$L209-$J209)))</x:f>
      </x:c>
      <x:c r="V209" s="99" t="str">
        <x:f>IF($A209="","",IF(OR($O209="",$P209=""),"",$P209-$O209))</x:f>
      </x:c>
      <x:c r="W209" s="80" t="str">
        <x:f>IF($A209="","",IF($I209="Closed","Closed",IF($T209&gt;0,"Overdue",IF($I209="To verify","To verify","Follow up"))))</x:f>
      </x:c>
    </x:row>
    <x:row r="210">
      <x:c r="A210" s="80" t="str">
        <x:f>IF(B210="","","ACT-"&amp;TEXT(ROW()-4,"0000"))</x:f>
      </x:c>
      <x:c r="B210" s="82"/>
      <x:c r="C210" s="82"/>
      <x:c r="D210" s="82"/>
      <x:c r="E210" s="82"/>
      <x:c r="F210" s="82"/>
      <x:c r="G210" s="82"/>
      <x:c r="H210" s="82"/>
      <x:c r="I210" s="82"/>
      <x:c r="J210" s="81"/>
      <x:c r="K210" s="81"/>
      <x:c r="L210" s="81"/>
      <x:c r="M210" s="82"/>
      <x:c r="N210" s="82"/>
      <x:c r="O210" s="98"/>
      <x:c r="P210" s="98"/>
      <x:c r="Q210" s="82"/>
      <x:c r="R210" s="82"/>
      <x:c r="S210" s="82"/>
      <x:c r="T210" s="99" t="str">
        <x:f>IF($A210="","",IF($I210="Closed",0,IF($K210="",0,MAX(0,TODAY()-$K210))))</x:f>
      </x:c>
      <x:c r="U210" s="99" t="str">
        <x:f>IF($A210="","",IF($L210="","",MAX(0,$L210-$J210)))</x:f>
      </x:c>
      <x:c r="V210" s="99" t="str">
        <x:f>IF($A210="","",IF(OR($O210="",$P210=""),"",$P210-$O210))</x:f>
      </x:c>
      <x:c r="W210" s="80" t="str">
        <x:f>IF($A210="","",IF($I210="Closed","Closed",IF($T210&gt;0,"Overdue",IF($I210="To verify","To verify","Follow up"))))</x:f>
      </x:c>
    </x:row>
    <x:row r="211">
      <x:c r="A211" s="80" t="str">
        <x:f>IF(B211="","","ACT-"&amp;TEXT(ROW()-4,"0000"))</x:f>
      </x:c>
      <x:c r="B211" s="82"/>
      <x:c r="C211" s="82"/>
      <x:c r="D211" s="82"/>
      <x:c r="E211" s="82"/>
      <x:c r="F211" s="82"/>
      <x:c r="G211" s="82"/>
      <x:c r="H211" s="82"/>
      <x:c r="I211" s="82"/>
      <x:c r="J211" s="81"/>
      <x:c r="K211" s="81"/>
      <x:c r="L211" s="81"/>
      <x:c r="M211" s="82"/>
      <x:c r="N211" s="82"/>
      <x:c r="O211" s="98"/>
      <x:c r="P211" s="98"/>
      <x:c r="Q211" s="82"/>
      <x:c r="R211" s="82"/>
      <x:c r="S211" s="82"/>
      <x:c r="T211" s="99" t="str">
        <x:f>IF($A211="","",IF($I211="Closed",0,IF($K211="",0,MAX(0,TODAY()-$K211))))</x:f>
      </x:c>
      <x:c r="U211" s="99" t="str">
        <x:f>IF($A211="","",IF($L211="","",MAX(0,$L211-$J211)))</x:f>
      </x:c>
      <x:c r="V211" s="99" t="str">
        <x:f>IF($A211="","",IF(OR($O211="",$P211=""),"",$P211-$O211))</x:f>
      </x:c>
      <x:c r="W211" s="80" t="str">
        <x:f>IF($A211="","",IF($I211="Closed","Closed",IF($T211&gt;0,"Overdue",IF($I211="To verify","To verify","Follow up"))))</x:f>
      </x:c>
    </x:row>
    <x:row r="212">
      <x:c r="A212" s="80" t="str">
        <x:f>IF(B212="","","ACT-"&amp;TEXT(ROW()-4,"0000"))</x:f>
      </x:c>
      <x:c r="B212" s="82"/>
      <x:c r="C212" s="82"/>
      <x:c r="D212" s="82"/>
      <x:c r="E212" s="82"/>
      <x:c r="F212" s="82"/>
      <x:c r="G212" s="82"/>
      <x:c r="H212" s="82"/>
      <x:c r="I212" s="82"/>
      <x:c r="J212" s="81"/>
      <x:c r="K212" s="81"/>
      <x:c r="L212" s="81"/>
      <x:c r="M212" s="82"/>
      <x:c r="N212" s="82"/>
      <x:c r="O212" s="98"/>
      <x:c r="P212" s="98"/>
      <x:c r="Q212" s="82"/>
      <x:c r="R212" s="82"/>
      <x:c r="S212" s="82"/>
      <x:c r="T212" s="99" t="str">
        <x:f>IF($A212="","",IF($I212="Closed",0,IF($K212="",0,MAX(0,TODAY()-$K212))))</x:f>
      </x:c>
      <x:c r="U212" s="99" t="str">
        <x:f>IF($A212="","",IF($L212="","",MAX(0,$L212-$J212)))</x:f>
      </x:c>
      <x:c r="V212" s="99" t="str">
        <x:f>IF($A212="","",IF(OR($O212="",$P212=""),"",$P212-$O212))</x:f>
      </x:c>
      <x:c r="W212" s="80" t="str">
        <x:f>IF($A212="","",IF($I212="Closed","Closed",IF($T212&gt;0,"Overdue",IF($I212="To verify","To verify","Follow up"))))</x:f>
      </x:c>
    </x:row>
    <x:row r="213">
      <x:c r="A213" s="80" t="str">
        <x:f>IF(B213="","","ACT-"&amp;TEXT(ROW()-4,"0000"))</x:f>
      </x:c>
      <x:c r="B213" s="82"/>
      <x:c r="C213" s="82"/>
      <x:c r="D213" s="82"/>
      <x:c r="E213" s="82"/>
      <x:c r="F213" s="82"/>
      <x:c r="G213" s="82"/>
      <x:c r="H213" s="82"/>
      <x:c r="I213" s="82"/>
      <x:c r="J213" s="81"/>
      <x:c r="K213" s="81"/>
      <x:c r="L213" s="81"/>
      <x:c r="M213" s="82"/>
      <x:c r="N213" s="82"/>
      <x:c r="O213" s="98"/>
      <x:c r="P213" s="98"/>
      <x:c r="Q213" s="82"/>
      <x:c r="R213" s="82"/>
      <x:c r="S213" s="82"/>
      <x:c r="T213" s="99" t="str">
        <x:f>IF($A213="","",IF($I213="Closed",0,IF($K213="",0,MAX(0,TODAY()-$K213))))</x:f>
      </x:c>
      <x:c r="U213" s="99" t="str">
        <x:f>IF($A213="","",IF($L213="","",MAX(0,$L213-$J213)))</x:f>
      </x:c>
      <x:c r="V213" s="99" t="str">
        <x:f>IF($A213="","",IF(OR($O213="",$P213=""),"",$P213-$O213))</x:f>
      </x:c>
      <x:c r="W213" s="80" t="str">
        <x:f>IF($A213="","",IF($I213="Closed","Closed",IF($T213&gt;0,"Overdue",IF($I213="To verify","To verify","Follow up"))))</x:f>
      </x:c>
    </x:row>
    <x:row r="214">
      <x:c r="A214" s="80" t="str">
        <x:f>IF(B214="","","ACT-"&amp;TEXT(ROW()-4,"0000"))</x:f>
      </x:c>
      <x:c r="B214" s="82"/>
      <x:c r="C214" s="82"/>
      <x:c r="D214" s="82"/>
      <x:c r="E214" s="82"/>
      <x:c r="F214" s="82"/>
      <x:c r="G214" s="82"/>
      <x:c r="H214" s="82"/>
      <x:c r="I214" s="82"/>
      <x:c r="J214" s="81"/>
      <x:c r="K214" s="81"/>
      <x:c r="L214" s="81"/>
      <x:c r="M214" s="82"/>
      <x:c r="N214" s="82"/>
      <x:c r="O214" s="98"/>
      <x:c r="P214" s="98"/>
      <x:c r="Q214" s="82"/>
      <x:c r="R214" s="82"/>
      <x:c r="S214" s="82"/>
      <x:c r="T214" s="99" t="str">
        <x:f>IF($A214="","",IF($I214="Closed",0,IF($K214="",0,MAX(0,TODAY()-$K214))))</x:f>
      </x:c>
      <x:c r="U214" s="99" t="str">
        <x:f>IF($A214="","",IF($L214="","",MAX(0,$L214-$J214)))</x:f>
      </x:c>
      <x:c r="V214" s="99" t="str">
        <x:f>IF($A214="","",IF(OR($O214="",$P214=""),"",$P214-$O214))</x:f>
      </x:c>
      <x:c r="W214" s="80" t="str">
        <x:f>IF($A214="","",IF($I214="Closed","Closed",IF($T214&gt;0,"Overdue",IF($I214="To verify","To verify","Follow up"))))</x:f>
      </x:c>
    </x:row>
    <x:row r="215">
      <x:c r="A215" s="80" t="str">
        <x:f>IF(B215="","","ACT-"&amp;TEXT(ROW()-4,"0000"))</x:f>
      </x:c>
      <x:c r="B215" s="82"/>
      <x:c r="C215" s="82"/>
      <x:c r="D215" s="82"/>
      <x:c r="E215" s="82"/>
      <x:c r="F215" s="82"/>
      <x:c r="G215" s="82"/>
      <x:c r="H215" s="82"/>
      <x:c r="I215" s="82"/>
      <x:c r="J215" s="81"/>
      <x:c r="K215" s="81"/>
      <x:c r="L215" s="81"/>
      <x:c r="M215" s="82"/>
      <x:c r="N215" s="82"/>
      <x:c r="O215" s="98"/>
      <x:c r="P215" s="98"/>
      <x:c r="Q215" s="82"/>
      <x:c r="R215" s="82"/>
      <x:c r="S215" s="82"/>
      <x:c r="T215" s="99" t="str">
        <x:f>IF($A215="","",IF($I215="Closed",0,IF($K215="",0,MAX(0,TODAY()-$K215))))</x:f>
      </x:c>
      <x:c r="U215" s="99" t="str">
        <x:f>IF($A215="","",IF($L215="","",MAX(0,$L215-$J215)))</x:f>
      </x:c>
      <x:c r="V215" s="99" t="str">
        <x:f>IF($A215="","",IF(OR($O215="",$P215=""),"",$P215-$O215))</x:f>
      </x:c>
      <x:c r="W215" s="80" t="str">
        <x:f>IF($A215="","",IF($I215="Closed","Closed",IF($T215&gt;0,"Overdue",IF($I215="To verify","To verify","Follow up"))))</x:f>
      </x:c>
    </x:row>
    <x:row r="216">
      <x:c r="A216" s="80" t="str">
        <x:f>IF(B216="","","ACT-"&amp;TEXT(ROW()-4,"0000"))</x:f>
      </x:c>
      <x:c r="B216" s="82"/>
      <x:c r="C216" s="82"/>
      <x:c r="D216" s="82"/>
      <x:c r="E216" s="82"/>
      <x:c r="F216" s="82"/>
      <x:c r="G216" s="82"/>
      <x:c r="H216" s="82"/>
      <x:c r="I216" s="82"/>
      <x:c r="J216" s="81"/>
      <x:c r="K216" s="81"/>
      <x:c r="L216" s="81"/>
      <x:c r="M216" s="82"/>
      <x:c r="N216" s="82"/>
      <x:c r="O216" s="98"/>
      <x:c r="P216" s="98"/>
      <x:c r="Q216" s="82"/>
      <x:c r="R216" s="82"/>
      <x:c r="S216" s="82"/>
      <x:c r="T216" s="99" t="str">
        <x:f>IF($A216="","",IF($I216="Closed",0,IF($K216="",0,MAX(0,TODAY()-$K216))))</x:f>
      </x:c>
      <x:c r="U216" s="99" t="str">
        <x:f>IF($A216="","",IF($L216="","",MAX(0,$L216-$J216)))</x:f>
      </x:c>
      <x:c r="V216" s="99" t="str">
        <x:f>IF($A216="","",IF(OR($O216="",$P216=""),"",$P216-$O216))</x:f>
      </x:c>
      <x:c r="W216" s="80" t="str">
        <x:f>IF($A216="","",IF($I216="Closed","Closed",IF($T216&gt;0,"Overdue",IF($I216="To verify","To verify","Follow up"))))</x:f>
      </x:c>
    </x:row>
    <x:row r="217">
      <x:c r="A217" s="80" t="str">
        <x:f>IF(B217="","","ACT-"&amp;TEXT(ROW()-4,"0000"))</x:f>
      </x:c>
      <x:c r="B217" s="82"/>
      <x:c r="C217" s="82"/>
      <x:c r="D217" s="82"/>
      <x:c r="E217" s="82"/>
      <x:c r="F217" s="82"/>
      <x:c r="G217" s="82"/>
      <x:c r="H217" s="82"/>
      <x:c r="I217" s="82"/>
      <x:c r="J217" s="81"/>
      <x:c r="K217" s="81"/>
      <x:c r="L217" s="81"/>
      <x:c r="M217" s="82"/>
      <x:c r="N217" s="82"/>
      <x:c r="O217" s="98"/>
      <x:c r="P217" s="98"/>
      <x:c r="Q217" s="82"/>
      <x:c r="R217" s="82"/>
      <x:c r="S217" s="82"/>
      <x:c r="T217" s="99" t="str">
        <x:f>IF($A217="","",IF($I217="Closed",0,IF($K217="",0,MAX(0,TODAY()-$K217))))</x:f>
      </x:c>
      <x:c r="U217" s="99" t="str">
        <x:f>IF($A217="","",IF($L217="","",MAX(0,$L217-$J217)))</x:f>
      </x:c>
      <x:c r="V217" s="99" t="str">
        <x:f>IF($A217="","",IF(OR($O217="",$P217=""),"",$P217-$O217))</x:f>
      </x:c>
      <x:c r="W217" s="80" t="str">
        <x:f>IF($A217="","",IF($I217="Closed","Closed",IF($T217&gt;0,"Overdue",IF($I217="To verify","To verify","Follow up"))))</x:f>
      </x:c>
    </x:row>
    <x:row r="218">
      <x:c r="A218" s="80" t="str">
        <x:f>IF(B218="","","ACT-"&amp;TEXT(ROW()-4,"0000"))</x:f>
      </x:c>
      <x:c r="B218" s="82"/>
      <x:c r="C218" s="82"/>
      <x:c r="D218" s="82"/>
      <x:c r="E218" s="82"/>
      <x:c r="F218" s="82"/>
      <x:c r="G218" s="82"/>
      <x:c r="H218" s="82"/>
      <x:c r="I218" s="82"/>
      <x:c r="J218" s="81"/>
      <x:c r="K218" s="81"/>
      <x:c r="L218" s="81"/>
      <x:c r="M218" s="82"/>
      <x:c r="N218" s="82"/>
      <x:c r="O218" s="98"/>
      <x:c r="P218" s="98"/>
      <x:c r="Q218" s="82"/>
      <x:c r="R218" s="82"/>
      <x:c r="S218" s="82"/>
      <x:c r="T218" s="99" t="str">
        <x:f>IF($A218="","",IF($I218="Closed",0,IF($K218="",0,MAX(0,TODAY()-$K218))))</x:f>
      </x:c>
      <x:c r="U218" s="99" t="str">
        <x:f>IF($A218="","",IF($L218="","",MAX(0,$L218-$J218)))</x:f>
      </x:c>
      <x:c r="V218" s="99" t="str">
        <x:f>IF($A218="","",IF(OR($O218="",$P218=""),"",$P218-$O218))</x:f>
      </x:c>
      <x:c r="W218" s="80" t="str">
        <x:f>IF($A218="","",IF($I218="Closed","Closed",IF($T218&gt;0,"Overdue",IF($I218="To verify","To verify","Follow up"))))</x:f>
      </x:c>
    </x:row>
    <x:row r="219">
      <x:c r="A219" s="80" t="str">
        <x:f>IF(B219="","","ACT-"&amp;TEXT(ROW()-4,"0000"))</x:f>
      </x:c>
      <x:c r="B219" s="82"/>
      <x:c r="C219" s="82"/>
      <x:c r="D219" s="82"/>
      <x:c r="E219" s="82"/>
      <x:c r="F219" s="82"/>
      <x:c r="G219" s="82"/>
      <x:c r="H219" s="82"/>
      <x:c r="I219" s="82"/>
      <x:c r="J219" s="81"/>
      <x:c r="K219" s="81"/>
      <x:c r="L219" s="81"/>
      <x:c r="M219" s="82"/>
      <x:c r="N219" s="82"/>
      <x:c r="O219" s="98"/>
      <x:c r="P219" s="98"/>
      <x:c r="Q219" s="82"/>
      <x:c r="R219" s="82"/>
      <x:c r="S219" s="82"/>
      <x:c r="T219" s="99" t="str">
        <x:f>IF($A219="","",IF($I219="Closed",0,IF($K219="",0,MAX(0,TODAY()-$K219))))</x:f>
      </x:c>
      <x:c r="U219" s="99" t="str">
        <x:f>IF($A219="","",IF($L219="","",MAX(0,$L219-$J219)))</x:f>
      </x:c>
      <x:c r="V219" s="99" t="str">
        <x:f>IF($A219="","",IF(OR($O219="",$P219=""),"",$P219-$O219))</x:f>
      </x:c>
      <x:c r="W219" s="80" t="str">
        <x:f>IF($A219="","",IF($I219="Closed","Closed",IF($T219&gt;0,"Overdue",IF($I219="To verify","To verify","Follow up"))))</x:f>
      </x:c>
    </x:row>
    <x:row r="220">
      <x:c r="A220" s="80" t="str">
        <x:f>IF(B220="","","ACT-"&amp;TEXT(ROW()-4,"0000"))</x:f>
      </x:c>
      <x:c r="B220" s="82"/>
      <x:c r="C220" s="82"/>
      <x:c r="D220" s="82"/>
      <x:c r="E220" s="82"/>
      <x:c r="F220" s="82"/>
      <x:c r="G220" s="82"/>
      <x:c r="H220" s="82"/>
      <x:c r="I220" s="82"/>
      <x:c r="J220" s="81"/>
      <x:c r="K220" s="81"/>
      <x:c r="L220" s="81"/>
      <x:c r="M220" s="82"/>
      <x:c r="N220" s="82"/>
      <x:c r="O220" s="98"/>
      <x:c r="P220" s="98"/>
      <x:c r="Q220" s="82"/>
      <x:c r="R220" s="82"/>
      <x:c r="S220" s="82"/>
      <x:c r="T220" s="99" t="str">
        <x:f>IF($A220="","",IF($I220="Closed",0,IF($K220="",0,MAX(0,TODAY()-$K220))))</x:f>
      </x:c>
      <x:c r="U220" s="99" t="str">
        <x:f>IF($A220="","",IF($L220="","",MAX(0,$L220-$J220)))</x:f>
      </x:c>
      <x:c r="V220" s="99" t="str">
        <x:f>IF($A220="","",IF(OR($O220="",$P220=""),"",$P220-$O220))</x:f>
      </x:c>
      <x:c r="W220" s="80" t="str">
        <x:f>IF($A220="","",IF($I220="Closed","Closed",IF($T220&gt;0,"Overdue",IF($I220="To verify","To verify","Follow up"))))</x:f>
      </x:c>
    </x:row>
    <x:row r="221">
      <x:c r="A221" s="80" t="str">
        <x:f>IF(B221="","","ACT-"&amp;TEXT(ROW()-4,"0000"))</x:f>
      </x:c>
      <x:c r="B221" s="82"/>
      <x:c r="C221" s="82"/>
      <x:c r="D221" s="82"/>
      <x:c r="E221" s="82"/>
      <x:c r="F221" s="82"/>
      <x:c r="G221" s="82"/>
      <x:c r="H221" s="82"/>
      <x:c r="I221" s="82"/>
      <x:c r="J221" s="81"/>
      <x:c r="K221" s="81"/>
      <x:c r="L221" s="81"/>
      <x:c r="M221" s="82"/>
      <x:c r="N221" s="82"/>
      <x:c r="O221" s="98"/>
      <x:c r="P221" s="98"/>
      <x:c r="Q221" s="82"/>
      <x:c r="R221" s="82"/>
      <x:c r="S221" s="82"/>
      <x:c r="T221" s="99" t="str">
        <x:f>IF($A221="","",IF($I221="Closed",0,IF($K221="",0,MAX(0,TODAY()-$K221))))</x:f>
      </x:c>
      <x:c r="U221" s="99" t="str">
        <x:f>IF($A221="","",IF($L221="","",MAX(0,$L221-$J221)))</x:f>
      </x:c>
      <x:c r="V221" s="99" t="str">
        <x:f>IF($A221="","",IF(OR($O221="",$P221=""),"",$P221-$O221))</x:f>
      </x:c>
      <x:c r="W221" s="80" t="str">
        <x:f>IF($A221="","",IF($I221="Closed","Closed",IF($T221&gt;0,"Overdue",IF($I221="To verify","To verify","Follow up"))))</x:f>
      </x:c>
    </x:row>
    <x:row r="222">
      <x:c r="A222" s="80" t="str">
        <x:f>IF(B222="","","ACT-"&amp;TEXT(ROW()-4,"0000"))</x:f>
      </x:c>
      <x:c r="B222" s="82"/>
      <x:c r="C222" s="82"/>
      <x:c r="D222" s="82"/>
      <x:c r="E222" s="82"/>
      <x:c r="F222" s="82"/>
      <x:c r="G222" s="82"/>
      <x:c r="H222" s="82"/>
      <x:c r="I222" s="82"/>
      <x:c r="J222" s="81"/>
      <x:c r="K222" s="81"/>
      <x:c r="L222" s="81"/>
      <x:c r="M222" s="82"/>
      <x:c r="N222" s="82"/>
      <x:c r="O222" s="98"/>
      <x:c r="P222" s="98"/>
      <x:c r="Q222" s="82"/>
      <x:c r="R222" s="82"/>
      <x:c r="S222" s="82"/>
      <x:c r="T222" s="99" t="str">
        <x:f>IF($A222="","",IF($I222="Closed",0,IF($K222="",0,MAX(0,TODAY()-$K222))))</x:f>
      </x:c>
      <x:c r="U222" s="99" t="str">
        <x:f>IF($A222="","",IF($L222="","",MAX(0,$L222-$J222)))</x:f>
      </x:c>
      <x:c r="V222" s="99" t="str">
        <x:f>IF($A222="","",IF(OR($O222="",$P222=""),"",$P222-$O222))</x:f>
      </x:c>
      <x:c r="W222" s="80" t="str">
        <x:f>IF($A222="","",IF($I222="Closed","Closed",IF($T222&gt;0,"Overdue",IF($I222="To verify","To verify","Follow up"))))</x:f>
      </x:c>
    </x:row>
    <x:row r="223">
      <x:c r="A223" s="80" t="str">
        <x:f>IF(B223="","","ACT-"&amp;TEXT(ROW()-4,"0000"))</x:f>
      </x:c>
      <x:c r="B223" s="82"/>
      <x:c r="C223" s="82"/>
      <x:c r="D223" s="82"/>
      <x:c r="E223" s="82"/>
      <x:c r="F223" s="82"/>
      <x:c r="G223" s="82"/>
      <x:c r="H223" s="82"/>
      <x:c r="I223" s="82"/>
      <x:c r="J223" s="81"/>
      <x:c r="K223" s="81"/>
      <x:c r="L223" s="81"/>
      <x:c r="M223" s="82"/>
      <x:c r="N223" s="82"/>
      <x:c r="O223" s="98"/>
      <x:c r="P223" s="98"/>
      <x:c r="Q223" s="82"/>
      <x:c r="R223" s="82"/>
      <x:c r="S223" s="82"/>
      <x:c r="T223" s="99" t="str">
        <x:f>IF($A223="","",IF($I223="Closed",0,IF($K223="",0,MAX(0,TODAY()-$K223))))</x:f>
      </x:c>
      <x:c r="U223" s="99" t="str">
        <x:f>IF($A223="","",IF($L223="","",MAX(0,$L223-$J223)))</x:f>
      </x:c>
      <x:c r="V223" s="99" t="str">
        <x:f>IF($A223="","",IF(OR($O223="",$P223=""),"",$P223-$O223))</x:f>
      </x:c>
      <x:c r="W223" s="80" t="str">
        <x:f>IF($A223="","",IF($I223="Closed","Closed",IF($T223&gt;0,"Overdue",IF($I223="To verify","To verify","Follow up"))))</x:f>
      </x:c>
    </x:row>
    <x:row r="224">
      <x:c r="A224" s="80" t="str">
        <x:f>IF(B224="","","ACT-"&amp;TEXT(ROW()-4,"0000"))</x:f>
      </x:c>
      <x:c r="B224" s="82"/>
      <x:c r="C224" s="82"/>
      <x:c r="D224" s="82"/>
      <x:c r="E224" s="82"/>
      <x:c r="F224" s="82"/>
      <x:c r="G224" s="82"/>
      <x:c r="H224" s="82"/>
      <x:c r="I224" s="82"/>
      <x:c r="J224" s="81"/>
      <x:c r="K224" s="81"/>
      <x:c r="L224" s="81"/>
      <x:c r="M224" s="82"/>
      <x:c r="N224" s="82"/>
      <x:c r="O224" s="98"/>
      <x:c r="P224" s="98"/>
      <x:c r="Q224" s="82"/>
      <x:c r="R224" s="82"/>
      <x:c r="S224" s="82"/>
      <x:c r="T224" s="99" t="str">
        <x:f>IF($A224="","",IF($I224="Closed",0,IF($K224="",0,MAX(0,TODAY()-$K224))))</x:f>
      </x:c>
      <x:c r="U224" s="99" t="str">
        <x:f>IF($A224="","",IF($L224="","",MAX(0,$L224-$J224)))</x:f>
      </x:c>
      <x:c r="V224" s="99" t="str">
        <x:f>IF($A224="","",IF(OR($O224="",$P224=""),"",$P224-$O224))</x:f>
      </x:c>
      <x:c r="W224" s="80" t="str">
        <x:f>IF($A224="","",IF($I224="Closed","Closed",IF($T224&gt;0,"Overdue",IF($I224="To verify","To verify","Follow up"))))</x:f>
      </x:c>
    </x:row>
    <x:row r="225">
      <x:c r="A225" s="80" t="str">
        <x:f>IF(B225="","","ACT-"&amp;TEXT(ROW()-4,"0000"))</x:f>
      </x:c>
      <x:c r="B225" s="82"/>
      <x:c r="C225" s="82"/>
      <x:c r="D225" s="82"/>
      <x:c r="E225" s="82"/>
      <x:c r="F225" s="82"/>
      <x:c r="G225" s="82"/>
      <x:c r="H225" s="82"/>
      <x:c r="I225" s="82"/>
      <x:c r="J225" s="81"/>
      <x:c r="K225" s="81"/>
      <x:c r="L225" s="81"/>
      <x:c r="M225" s="82"/>
      <x:c r="N225" s="82"/>
      <x:c r="O225" s="98"/>
      <x:c r="P225" s="98"/>
      <x:c r="Q225" s="82"/>
      <x:c r="R225" s="82"/>
      <x:c r="S225" s="82"/>
      <x:c r="T225" s="99" t="str">
        <x:f>IF($A225="","",IF($I225="Closed",0,IF($K225="",0,MAX(0,TODAY()-$K225))))</x:f>
      </x:c>
      <x:c r="U225" s="99" t="str">
        <x:f>IF($A225="","",IF($L225="","",MAX(0,$L225-$J225)))</x:f>
      </x:c>
      <x:c r="V225" s="99" t="str">
        <x:f>IF($A225="","",IF(OR($O225="",$P225=""),"",$P225-$O225))</x:f>
      </x:c>
      <x:c r="W225" s="80" t="str">
        <x:f>IF($A225="","",IF($I225="Closed","Closed",IF($T225&gt;0,"Overdue",IF($I225="To verify","To verify","Follow up"))))</x:f>
      </x:c>
    </x:row>
    <x:row r="226">
      <x:c r="A226" s="80" t="str">
        <x:f>IF(B226="","","ACT-"&amp;TEXT(ROW()-4,"0000"))</x:f>
      </x:c>
      <x:c r="B226" s="82"/>
      <x:c r="C226" s="82"/>
      <x:c r="D226" s="82"/>
      <x:c r="E226" s="82"/>
      <x:c r="F226" s="82"/>
      <x:c r="G226" s="82"/>
      <x:c r="H226" s="82"/>
      <x:c r="I226" s="82"/>
      <x:c r="J226" s="81"/>
      <x:c r="K226" s="81"/>
      <x:c r="L226" s="81"/>
      <x:c r="M226" s="82"/>
      <x:c r="N226" s="82"/>
      <x:c r="O226" s="98"/>
      <x:c r="P226" s="98"/>
      <x:c r="Q226" s="82"/>
      <x:c r="R226" s="82"/>
      <x:c r="S226" s="82"/>
      <x:c r="T226" s="99" t="str">
        <x:f>IF($A226="","",IF($I226="Closed",0,IF($K226="",0,MAX(0,TODAY()-$K226))))</x:f>
      </x:c>
      <x:c r="U226" s="99" t="str">
        <x:f>IF($A226="","",IF($L226="","",MAX(0,$L226-$J226)))</x:f>
      </x:c>
      <x:c r="V226" s="99" t="str">
        <x:f>IF($A226="","",IF(OR($O226="",$P226=""),"",$P226-$O226))</x:f>
      </x:c>
      <x:c r="W226" s="80" t="str">
        <x:f>IF($A226="","",IF($I226="Closed","Closed",IF($T226&gt;0,"Overdue",IF($I226="To verify","To verify","Follow up"))))</x:f>
      </x:c>
    </x:row>
    <x:row r="227">
      <x:c r="A227" s="80" t="str">
        <x:f>IF(B227="","","ACT-"&amp;TEXT(ROW()-4,"0000"))</x:f>
      </x:c>
      <x:c r="B227" s="82"/>
      <x:c r="C227" s="82"/>
      <x:c r="D227" s="82"/>
      <x:c r="E227" s="82"/>
      <x:c r="F227" s="82"/>
      <x:c r="G227" s="82"/>
      <x:c r="H227" s="82"/>
      <x:c r="I227" s="82"/>
      <x:c r="J227" s="81"/>
      <x:c r="K227" s="81"/>
      <x:c r="L227" s="81"/>
      <x:c r="M227" s="82"/>
      <x:c r="N227" s="82"/>
      <x:c r="O227" s="98"/>
      <x:c r="P227" s="98"/>
      <x:c r="Q227" s="82"/>
      <x:c r="R227" s="82"/>
      <x:c r="S227" s="82"/>
      <x:c r="T227" s="99" t="str">
        <x:f>IF($A227="","",IF($I227="Closed",0,IF($K227="",0,MAX(0,TODAY()-$K227))))</x:f>
      </x:c>
      <x:c r="U227" s="99" t="str">
        <x:f>IF($A227="","",IF($L227="","",MAX(0,$L227-$J227)))</x:f>
      </x:c>
      <x:c r="V227" s="99" t="str">
        <x:f>IF($A227="","",IF(OR($O227="",$P227=""),"",$P227-$O227))</x:f>
      </x:c>
      <x:c r="W227" s="80" t="str">
        <x:f>IF($A227="","",IF($I227="Closed","Closed",IF($T227&gt;0,"Overdue",IF($I227="To verify","To verify","Follow up"))))</x:f>
      </x:c>
    </x:row>
    <x:row r="228">
      <x:c r="A228" s="80" t="str">
        <x:f>IF(B228="","","ACT-"&amp;TEXT(ROW()-4,"0000"))</x:f>
      </x:c>
      <x:c r="B228" s="82"/>
      <x:c r="C228" s="82"/>
      <x:c r="D228" s="82"/>
      <x:c r="E228" s="82"/>
      <x:c r="F228" s="82"/>
      <x:c r="G228" s="82"/>
      <x:c r="H228" s="82"/>
      <x:c r="I228" s="82"/>
      <x:c r="J228" s="81"/>
      <x:c r="K228" s="81"/>
      <x:c r="L228" s="81"/>
      <x:c r="M228" s="82"/>
      <x:c r="N228" s="82"/>
      <x:c r="O228" s="98"/>
      <x:c r="P228" s="98"/>
      <x:c r="Q228" s="82"/>
      <x:c r="R228" s="82"/>
      <x:c r="S228" s="82"/>
      <x:c r="T228" s="99" t="str">
        <x:f>IF($A228="","",IF($I228="Closed",0,IF($K228="",0,MAX(0,TODAY()-$K228))))</x:f>
      </x:c>
      <x:c r="U228" s="99" t="str">
        <x:f>IF($A228="","",IF($L228="","",MAX(0,$L228-$J228)))</x:f>
      </x:c>
      <x:c r="V228" s="99" t="str">
        <x:f>IF($A228="","",IF(OR($O228="",$P228=""),"",$P228-$O228))</x:f>
      </x:c>
      <x:c r="W228" s="80" t="str">
        <x:f>IF($A228="","",IF($I228="Closed","Closed",IF($T228&gt;0,"Overdue",IF($I228="To verify","To verify","Follow up"))))</x:f>
      </x:c>
    </x:row>
    <x:row r="229">
      <x:c r="A229" s="80" t="str">
        <x:f>IF(B229="","","ACT-"&amp;TEXT(ROW()-4,"0000"))</x:f>
      </x:c>
      <x:c r="B229" s="82"/>
      <x:c r="C229" s="82"/>
      <x:c r="D229" s="82"/>
      <x:c r="E229" s="82"/>
      <x:c r="F229" s="82"/>
      <x:c r="G229" s="82"/>
      <x:c r="H229" s="82"/>
      <x:c r="I229" s="82"/>
      <x:c r="J229" s="81"/>
      <x:c r="K229" s="81"/>
      <x:c r="L229" s="81"/>
      <x:c r="M229" s="82"/>
      <x:c r="N229" s="82"/>
      <x:c r="O229" s="98"/>
      <x:c r="P229" s="98"/>
      <x:c r="Q229" s="82"/>
      <x:c r="R229" s="82"/>
      <x:c r="S229" s="82"/>
      <x:c r="T229" s="99" t="str">
        <x:f>IF($A229="","",IF($I229="Closed",0,IF($K229="",0,MAX(0,TODAY()-$K229))))</x:f>
      </x:c>
      <x:c r="U229" s="99" t="str">
        <x:f>IF($A229="","",IF($L229="","",MAX(0,$L229-$J229)))</x:f>
      </x:c>
      <x:c r="V229" s="99" t="str">
        <x:f>IF($A229="","",IF(OR($O229="",$P229=""),"",$P229-$O229))</x:f>
      </x:c>
      <x:c r="W229" s="80" t="str">
        <x:f>IF($A229="","",IF($I229="Closed","Closed",IF($T229&gt;0,"Overdue",IF($I229="To verify","To verify","Follow up"))))</x:f>
      </x:c>
    </x:row>
    <x:row r="230">
      <x:c r="A230" s="80" t="str">
        <x:f>IF(B230="","","ACT-"&amp;TEXT(ROW()-4,"0000"))</x:f>
      </x:c>
      <x:c r="B230" s="82"/>
      <x:c r="C230" s="82"/>
      <x:c r="D230" s="82"/>
      <x:c r="E230" s="82"/>
      <x:c r="F230" s="82"/>
      <x:c r="G230" s="82"/>
      <x:c r="H230" s="82"/>
      <x:c r="I230" s="82"/>
      <x:c r="J230" s="81"/>
      <x:c r="K230" s="81"/>
      <x:c r="L230" s="81"/>
      <x:c r="M230" s="82"/>
      <x:c r="N230" s="82"/>
      <x:c r="O230" s="98"/>
      <x:c r="P230" s="98"/>
      <x:c r="Q230" s="82"/>
      <x:c r="R230" s="82"/>
      <x:c r="S230" s="82"/>
      <x:c r="T230" s="99" t="str">
        <x:f>IF($A230="","",IF($I230="Closed",0,IF($K230="",0,MAX(0,TODAY()-$K230))))</x:f>
      </x:c>
      <x:c r="U230" s="99" t="str">
        <x:f>IF($A230="","",IF($L230="","",MAX(0,$L230-$J230)))</x:f>
      </x:c>
      <x:c r="V230" s="99" t="str">
        <x:f>IF($A230="","",IF(OR($O230="",$P230=""),"",$P230-$O230))</x:f>
      </x:c>
      <x:c r="W230" s="80" t="str">
        <x:f>IF($A230="","",IF($I230="Closed","Closed",IF($T230&gt;0,"Overdue",IF($I230="To verify","To verify","Follow up"))))</x:f>
      </x:c>
    </x:row>
    <x:row r="231">
      <x:c r="A231" s="80" t="str">
        <x:f>IF(B231="","","ACT-"&amp;TEXT(ROW()-4,"0000"))</x:f>
      </x:c>
      <x:c r="B231" s="82"/>
      <x:c r="C231" s="82"/>
      <x:c r="D231" s="82"/>
      <x:c r="E231" s="82"/>
      <x:c r="F231" s="82"/>
      <x:c r="G231" s="82"/>
      <x:c r="H231" s="82"/>
      <x:c r="I231" s="82"/>
      <x:c r="J231" s="81"/>
      <x:c r="K231" s="81"/>
      <x:c r="L231" s="81"/>
      <x:c r="M231" s="82"/>
      <x:c r="N231" s="82"/>
      <x:c r="O231" s="98"/>
      <x:c r="P231" s="98"/>
      <x:c r="Q231" s="82"/>
      <x:c r="R231" s="82"/>
      <x:c r="S231" s="82"/>
      <x:c r="T231" s="99" t="str">
        <x:f>IF($A231="","",IF($I231="Closed",0,IF($K231="",0,MAX(0,TODAY()-$K231))))</x:f>
      </x:c>
      <x:c r="U231" s="99" t="str">
        <x:f>IF($A231="","",IF($L231="","",MAX(0,$L231-$J231)))</x:f>
      </x:c>
      <x:c r="V231" s="99" t="str">
        <x:f>IF($A231="","",IF(OR($O231="",$P231=""),"",$P231-$O231))</x:f>
      </x:c>
      <x:c r="W231" s="80" t="str">
        <x:f>IF($A231="","",IF($I231="Closed","Closed",IF($T231&gt;0,"Overdue",IF($I231="To verify","To verify","Follow up"))))</x:f>
      </x:c>
    </x:row>
    <x:row r="232">
      <x:c r="A232" s="80" t="str">
        <x:f>IF(B232="","","ACT-"&amp;TEXT(ROW()-4,"0000"))</x:f>
      </x:c>
      <x:c r="B232" s="82"/>
      <x:c r="C232" s="82"/>
      <x:c r="D232" s="82"/>
      <x:c r="E232" s="82"/>
      <x:c r="F232" s="82"/>
      <x:c r="G232" s="82"/>
      <x:c r="H232" s="82"/>
      <x:c r="I232" s="82"/>
      <x:c r="J232" s="81"/>
      <x:c r="K232" s="81"/>
      <x:c r="L232" s="81"/>
      <x:c r="M232" s="82"/>
      <x:c r="N232" s="82"/>
      <x:c r="O232" s="98"/>
      <x:c r="P232" s="98"/>
      <x:c r="Q232" s="82"/>
      <x:c r="R232" s="82"/>
      <x:c r="S232" s="82"/>
      <x:c r="T232" s="99" t="str">
        <x:f>IF($A232="","",IF($I232="Closed",0,IF($K232="",0,MAX(0,TODAY()-$K232))))</x:f>
      </x:c>
      <x:c r="U232" s="99" t="str">
        <x:f>IF($A232="","",IF($L232="","",MAX(0,$L232-$J232)))</x:f>
      </x:c>
      <x:c r="V232" s="99" t="str">
        <x:f>IF($A232="","",IF(OR($O232="",$P232=""),"",$P232-$O232))</x:f>
      </x:c>
      <x:c r="W232" s="80" t="str">
        <x:f>IF($A232="","",IF($I232="Closed","Closed",IF($T232&gt;0,"Overdue",IF($I232="To verify","To verify","Follow up"))))</x:f>
      </x:c>
    </x:row>
    <x:row r="233">
      <x:c r="A233" s="80" t="str">
        <x:f>IF(B233="","","ACT-"&amp;TEXT(ROW()-4,"0000"))</x:f>
      </x:c>
      <x:c r="B233" s="82"/>
      <x:c r="C233" s="82"/>
      <x:c r="D233" s="82"/>
      <x:c r="E233" s="82"/>
      <x:c r="F233" s="82"/>
      <x:c r="G233" s="82"/>
      <x:c r="H233" s="82"/>
      <x:c r="I233" s="82"/>
      <x:c r="J233" s="81"/>
      <x:c r="K233" s="81"/>
      <x:c r="L233" s="81"/>
      <x:c r="M233" s="82"/>
      <x:c r="N233" s="82"/>
      <x:c r="O233" s="98"/>
      <x:c r="P233" s="98"/>
      <x:c r="Q233" s="82"/>
      <x:c r="R233" s="82"/>
      <x:c r="S233" s="82"/>
      <x:c r="T233" s="99" t="str">
        <x:f>IF($A233="","",IF($I233="Closed",0,IF($K233="",0,MAX(0,TODAY()-$K233))))</x:f>
      </x:c>
      <x:c r="U233" s="99" t="str">
        <x:f>IF($A233="","",IF($L233="","",MAX(0,$L233-$J233)))</x:f>
      </x:c>
      <x:c r="V233" s="99" t="str">
        <x:f>IF($A233="","",IF(OR($O233="",$P233=""),"",$P233-$O233))</x:f>
      </x:c>
      <x:c r="W233" s="80" t="str">
        <x:f>IF($A233="","",IF($I233="Closed","Closed",IF($T233&gt;0,"Overdue",IF($I233="To verify","To verify","Follow up"))))</x:f>
      </x:c>
    </x:row>
    <x:row r="234">
      <x:c r="A234" s="80" t="str">
        <x:f>IF(B234="","","ACT-"&amp;TEXT(ROW()-4,"0000"))</x:f>
      </x:c>
      <x:c r="B234" s="82"/>
      <x:c r="C234" s="82"/>
      <x:c r="D234" s="82"/>
      <x:c r="E234" s="82"/>
      <x:c r="F234" s="82"/>
      <x:c r="G234" s="82"/>
      <x:c r="H234" s="82"/>
      <x:c r="I234" s="82"/>
      <x:c r="J234" s="81"/>
      <x:c r="K234" s="81"/>
      <x:c r="L234" s="81"/>
      <x:c r="M234" s="82"/>
      <x:c r="N234" s="82"/>
      <x:c r="O234" s="98"/>
      <x:c r="P234" s="98"/>
      <x:c r="Q234" s="82"/>
      <x:c r="R234" s="82"/>
      <x:c r="S234" s="82"/>
      <x:c r="T234" s="99" t="str">
        <x:f>IF($A234="","",IF($I234="Closed",0,IF($K234="",0,MAX(0,TODAY()-$K234))))</x:f>
      </x:c>
      <x:c r="U234" s="99" t="str">
        <x:f>IF($A234="","",IF($L234="","",MAX(0,$L234-$J234)))</x:f>
      </x:c>
      <x:c r="V234" s="99" t="str">
        <x:f>IF($A234="","",IF(OR($O234="",$P234=""),"",$P234-$O234))</x:f>
      </x:c>
      <x:c r="W234" s="80" t="str">
        <x:f>IF($A234="","",IF($I234="Closed","Closed",IF($T234&gt;0,"Overdue",IF($I234="To verify","To verify","Follow up"))))</x:f>
      </x:c>
    </x:row>
    <x:row r="235">
      <x:c r="A235" s="80" t="str">
        <x:f>IF(B235="","","ACT-"&amp;TEXT(ROW()-4,"0000"))</x:f>
      </x:c>
      <x:c r="B235" s="82"/>
      <x:c r="C235" s="82"/>
      <x:c r="D235" s="82"/>
      <x:c r="E235" s="82"/>
      <x:c r="F235" s="82"/>
      <x:c r="G235" s="82"/>
      <x:c r="H235" s="82"/>
      <x:c r="I235" s="82"/>
      <x:c r="J235" s="81"/>
      <x:c r="K235" s="81"/>
      <x:c r="L235" s="81"/>
      <x:c r="M235" s="82"/>
      <x:c r="N235" s="82"/>
      <x:c r="O235" s="98"/>
      <x:c r="P235" s="98"/>
      <x:c r="Q235" s="82"/>
      <x:c r="R235" s="82"/>
      <x:c r="S235" s="82"/>
      <x:c r="T235" s="99" t="str">
        <x:f>IF($A235="","",IF($I235="Closed",0,IF($K235="",0,MAX(0,TODAY()-$K235))))</x:f>
      </x:c>
      <x:c r="U235" s="99" t="str">
        <x:f>IF($A235="","",IF($L235="","",MAX(0,$L235-$J235)))</x:f>
      </x:c>
      <x:c r="V235" s="99" t="str">
        <x:f>IF($A235="","",IF(OR($O235="",$P235=""),"",$P235-$O235))</x:f>
      </x:c>
      <x:c r="W235" s="80" t="str">
        <x:f>IF($A235="","",IF($I235="Closed","Closed",IF($T235&gt;0,"Overdue",IF($I235="To verify","To verify","Follow up"))))</x:f>
      </x:c>
    </x:row>
    <x:row r="236">
      <x:c r="A236" s="80" t="str">
        <x:f>IF(B236="","","ACT-"&amp;TEXT(ROW()-4,"0000"))</x:f>
      </x:c>
      <x:c r="B236" s="82"/>
      <x:c r="C236" s="82"/>
      <x:c r="D236" s="82"/>
      <x:c r="E236" s="82"/>
      <x:c r="F236" s="82"/>
      <x:c r="G236" s="82"/>
      <x:c r="H236" s="82"/>
      <x:c r="I236" s="82"/>
      <x:c r="J236" s="81"/>
      <x:c r="K236" s="81"/>
      <x:c r="L236" s="81"/>
      <x:c r="M236" s="82"/>
      <x:c r="N236" s="82"/>
      <x:c r="O236" s="98"/>
      <x:c r="P236" s="98"/>
      <x:c r="Q236" s="82"/>
      <x:c r="R236" s="82"/>
      <x:c r="S236" s="82"/>
      <x:c r="T236" s="99" t="str">
        <x:f>IF($A236="","",IF($I236="Closed",0,IF($K236="",0,MAX(0,TODAY()-$K236))))</x:f>
      </x:c>
      <x:c r="U236" s="99" t="str">
        <x:f>IF($A236="","",IF($L236="","",MAX(0,$L236-$J236)))</x:f>
      </x:c>
      <x:c r="V236" s="99" t="str">
        <x:f>IF($A236="","",IF(OR($O236="",$P236=""),"",$P236-$O236))</x:f>
      </x:c>
      <x:c r="W236" s="80" t="str">
        <x:f>IF($A236="","",IF($I236="Closed","Closed",IF($T236&gt;0,"Overdue",IF($I236="To verify","To verify","Follow up"))))</x:f>
      </x:c>
    </x:row>
    <x:row r="237">
      <x:c r="A237" s="80" t="str">
        <x:f>IF(B237="","","ACT-"&amp;TEXT(ROW()-4,"0000"))</x:f>
      </x:c>
      <x:c r="B237" s="82"/>
      <x:c r="C237" s="82"/>
      <x:c r="D237" s="82"/>
      <x:c r="E237" s="82"/>
      <x:c r="F237" s="82"/>
      <x:c r="G237" s="82"/>
      <x:c r="H237" s="82"/>
      <x:c r="I237" s="82"/>
      <x:c r="J237" s="81"/>
      <x:c r="K237" s="81"/>
      <x:c r="L237" s="81"/>
      <x:c r="M237" s="82"/>
      <x:c r="N237" s="82"/>
      <x:c r="O237" s="98"/>
      <x:c r="P237" s="98"/>
      <x:c r="Q237" s="82"/>
      <x:c r="R237" s="82"/>
      <x:c r="S237" s="82"/>
      <x:c r="T237" s="99" t="str">
        <x:f>IF($A237="","",IF($I237="Closed",0,IF($K237="",0,MAX(0,TODAY()-$K237))))</x:f>
      </x:c>
      <x:c r="U237" s="99" t="str">
        <x:f>IF($A237="","",IF($L237="","",MAX(0,$L237-$J237)))</x:f>
      </x:c>
      <x:c r="V237" s="99" t="str">
        <x:f>IF($A237="","",IF(OR($O237="",$P237=""),"",$P237-$O237))</x:f>
      </x:c>
      <x:c r="W237" s="80" t="str">
        <x:f>IF($A237="","",IF($I237="Closed","Closed",IF($T237&gt;0,"Overdue",IF($I237="To verify","To verify","Follow up"))))</x:f>
      </x:c>
    </x:row>
    <x:row r="238">
      <x:c r="A238" s="80" t="str">
        <x:f>IF(B238="","","ACT-"&amp;TEXT(ROW()-4,"0000"))</x:f>
      </x:c>
      <x:c r="B238" s="82"/>
      <x:c r="C238" s="82"/>
      <x:c r="D238" s="82"/>
      <x:c r="E238" s="82"/>
      <x:c r="F238" s="82"/>
      <x:c r="G238" s="82"/>
      <x:c r="H238" s="82"/>
      <x:c r="I238" s="82"/>
      <x:c r="J238" s="81"/>
      <x:c r="K238" s="81"/>
      <x:c r="L238" s="81"/>
      <x:c r="M238" s="82"/>
      <x:c r="N238" s="82"/>
      <x:c r="O238" s="98"/>
      <x:c r="P238" s="98"/>
      <x:c r="Q238" s="82"/>
      <x:c r="R238" s="82"/>
      <x:c r="S238" s="82"/>
      <x:c r="T238" s="99" t="str">
        <x:f>IF($A238="","",IF($I238="Closed",0,IF($K238="",0,MAX(0,TODAY()-$K238))))</x:f>
      </x:c>
      <x:c r="U238" s="99" t="str">
        <x:f>IF($A238="","",IF($L238="","",MAX(0,$L238-$J238)))</x:f>
      </x:c>
      <x:c r="V238" s="99" t="str">
        <x:f>IF($A238="","",IF(OR($O238="",$P238=""),"",$P238-$O238))</x:f>
      </x:c>
      <x:c r="W238" s="80" t="str">
        <x:f>IF($A238="","",IF($I238="Closed","Closed",IF($T238&gt;0,"Overdue",IF($I238="To verify","To verify","Follow up"))))</x:f>
      </x:c>
    </x:row>
    <x:row r="239">
      <x:c r="A239" s="80" t="str">
        <x:f>IF(B239="","","ACT-"&amp;TEXT(ROW()-4,"0000"))</x:f>
      </x:c>
      <x:c r="B239" s="82"/>
      <x:c r="C239" s="82"/>
      <x:c r="D239" s="82"/>
      <x:c r="E239" s="82"/>
      <x:c r="F239" s="82"/>
      <x:c r="G239" s="82"/>
      <x:c r="H239" s="82"/>
      <x:c r="I239" s="82"/>
      <x:c r="J239" s="81"/>
      <x:c r="K239" s="81"/>
      <x:c r="L239" s="81"/>
      <x:c r="M239" s="82"/>
      <x:c r="N239" s="82"/>
      <x:c r="O239" s="98"/>
      <x:c r="P239" s="98"/>
      <x:c r="Q239" s="82"/>
      <x:c r="R239" s="82"/>
      <x:c r="S239" s="82"/>
      <x:c r="T239" s="99" t="str">
        <x:f>IF($A239="","",IF($I239="Closed",0,IF($K239="",0,MAX(0,TODAY()-$K239))))</x:f>
      </x:c>
      <x:c r="U239" s="99" t="str">
        <x:f>IF($A239="","",IF($L239="","",MAX(0,$L239-$J239)))</x:f>
      </x:c>
      <x:c r="V239" s="99" t="str">
        <x:f>IF($A239="","",IF(OR($O239="",$P239=""),"",$P239-$O239))</x:f>
      </x:c>
      <x:c r="W239" s="80" t="str">
        <x:f>IF($A239="","",IF($I239="Closed","Closed",IF($T239&gt;0,"Overdue",IF($I239="To verify","To verify","Follow up"))))</x:f>
      </x:c>
    </x:row>
    <x:row r="240">
      <x:c r="A240" s="80" t="str">
        <x:f>IF(B240="","","ACT-"&amp;TEXT(ROW()-4,"0000"))</x:f>
      </x:c>
      <x:c r="B240" s="82"/>
      <x:c r="C240" s="82"/>
      <x:c r="D240" s="82"/>
      <x:c r="E240" s="82"/>
      <x:c r="F240" s="82"/>
      <x:c r="G240" s="82"/>
      <x:c r="H240" s="82"/>
      <x:c r="I240" s="82"/>
      <x:c r="J240" s="81"/>
      <x:c r="K240" s="81"/>
      <x:c r="L240" s="81"/>
      <x:c r="M240" s="82"/>
      <x:c r="N240" s="82"/>
      <x:c r="O240" s="98"/>
      <x:c r="P240" s="98"/>
      <x:c r="Q240" s="82"/>
      <x:c r="R240" s="82"/>
      <x:c r="S240" s="82"/>
      <x:c r="T240" s="99" t="str">
        <x:f>IF($A240="","",IF($I240="Closed",0,IF($K240="",0,MAX(0,TODAY()-$K240))))</x:f>
      </x:c>
      <x:c r="U240" s="99" t="str">
        <x:f>IF($A240="","",IF($L240="","",MAX(0,$L240-$J240)))</x:f>
      </x:c>
      <x:c r="V240" s="99" t="str">
        <x:f>IF($A240="","",IF(OR($O240="",$P240=""),"",$P240-$O240))</x:f>
      </x:c>
      <x:c r="W240" s="80" t="str">
        <x:f>IF($A240="","",IF($I240="Closed","Closed",IF($T240&gt;0,"Overdue",IF($I240="To verify","To verify","Follow up"))))</x:f>
      </x:c>
    </x:row>
    <x:row r="241">
      <x:c r="A241" s="80" t="str">
        <x:f>IF(B241="","","ACT-"&amp;TEXT(ROW()-4,"0000"))</x:f>
      </x:c>
      <x:c r="B241" s="82"/>
      <x:c r="C241" s="82"/>
      <x:c r="D241" s="82"/>
      <x:c r="E241" s="82"/>
      <x:c r="F241" s="82"/>
      <x:c r="G241" s="82"/>
      <x:c r="H241" s="82"/>
      <x:c r="I241" s="82"/>
      <x:c r="J241" s="81"/>
      <x:c r="K241" s="81"/>
      <x:c r="L241" s="81"/>
      <x:c r="M241" s="82"/>
      <x:c r="N241" s="82"/>
      <x:c r="O241" s="98"/>
      <x:c r="P241" s="98"/>
      <x:c r="Q241" s="82"/>
      <x:c r="R241" s="82"/>
      <x:c r="S241" s="82"/>
      <x:c r="T241" s="99" t="str">
        <x:f>IF($A241="","",IF($I241="Closed",0,IF($K241="",0,MAX(0,TODAY()-$K241))))</x:f>
      </x:c>
      <x:c r="U241" s="99" t="str">
        <x:f>IF($A241="","",IF($L241="","",MAX(0,$L241-$J241)))</x:f>
      </x:c>
      <x:c r="V241" s="99" t="str">
        <x:f>IF($A241="","",IF(OR($O241="",$P241=""),"",$P241-$O241))</x:f>
      </x:c>
      <x:c r="W241" s="80" t="str">
        <x:f>IF($A241="","",IF($I241="Closed","Closed",IF($T241&gt;0,"Overdue",IF($I241="To verify","To verify","Follow up"))))</x:f>
      </x:c>
    </x:row>
    <x:row r="242">
      <x:c r="A242" s="80" t="str">
        <x:f>IF(B242="","","ACT-"&amp;TEXT(ROW()-4,"0000"))</x:f>
      </x:c>
      <x:c r="B242" s="82"/>
      <x:c r="C242" s="82"/>
      <x:c r="D242" s="82"/>
      <x:c r="E242" s="82"/>
      <x:c r="F242" s="82"/>
      <x:c r="G242" s="82"/>
      <x:c r="H242" s="82"/>
      <x:c r="I242" s="82"/>
      <x:c r="J242" s="81"/>
      <x:c r="K242" s="81"/>
      <x:c r="L242" s="81"/>
      <x:c r="M242" s="82"/>
      <x:c r="N242" s="82"/>
      <x:c r="O242" s="98"/>
      <x:c r="P242" s="98"/>
      <x:c r="Q242" s="82"/>
      <x:c r="R242" s="82"/>
      <x:c r="S242" s="82"/>
      <x:c r="T242" s="99" t="str">
        <x:f>IF($A242="","",IF($I242="Closed",0,IF($K242="",0,MAX(0,TODAY()-$K242))))</x:f>
      </x:c>
      <x:c r="U242" s="99" t="str">
        <x:f>IF($A242="","",IF($L242="","",MAX(0,$L242-$J242)))</x:f>
      </x:c>
      <x:c r="V242" s="99" t="str">
        <x:f>IF($A242="","",IF(OR($O242="",$P242=""),"",$P242-$O242))</x:f>
      </x:c>
      <x:c r="W242" s="80" t="str">
        <x:f>IF($A242="","",IF($I242="Closed","Closed",IF($T242&gt;0,"Overdue",IF($I242="To verify","To verify","Follow up"))))</x:f>
      </x:c>
    </x:row>
    <x:row r="243">
      <x:c r="A243" s="80" t="str">
        <x:f>IF(B243="","","ACT-"&amp;TEXT(ROW()-4,"0000"))</x:f>
      </x:c>
      <x:c r="B243" s="82"/>
      <x:c r="C243" s="82"/>
      <x:c r="D243" s="82"/>
      <x:c r="E243" s="82"/>
      <x:c r="F243" s="82"/>
      <x:c r="G243" s="82"/>
      <x:c r="H243" s="82"/>
      <x:c r="I243" s="82"/>
      <x:c r="J243" s="81"/>
      <x:c r="K243" s="81"/>
      <x:c r="L243" s="81"/>
      <x:c r="M243" s="82"/>
      <x:c r="N243" s="82"/>
      <x:c r="O243" s="98"/>
      <x:c r="P243" s="98"/>
      <x:c r="Q243" s="82"/>
      <x:c r="R243" s="82"/>
      <x:c r="S243" s="82"/>
      <x:c r="T243" s="99" t="str">
        <x:f>IF($A243="","",IF($I243="Closed",0,IF($K243="",0,MAX(0,TODAY()-$K243))))</x:f>
      </x:c>
      <x:c r="U243" s="99" t="str">
        <x:f>IF($A243="","",IF($L243="","",MAX(0,$L243-$J243)))</x:f>
      </x:c>
      <x:c r="V243" s="99" t="str">
        <x:f>IF($A243="","",IF(OR($O243="",$P243=""),"",$P243-$O243))</x:f>
      </x:c>
      <x:c r="W243" s="80" t="str">
        <x:f>IF($A243="","",IF($I243="Closed","Closed",IF($T243&gt;0,"Overdue",IF($I243="To verify","To verify","Follow up"))))</x:f>
      </x:c>
    </x:row>
    <x:row r="244">
      <x:c r="A244" s="80" t="str">
        <x:f>IF(B244="","","ACT-"&amp;TEXT(ROW()-4,"0000"))</x:f>
      </x:c>
      <x:c r="B244" s="82"/>
      <x:c r="C244" s="82"/>
      <x:c r="D244" s="82"/>
      <x:c r="E244" s="82"/>
      <x:c r="F244" s="82"/>
      <x:c r="G244" s="82"/>
      <x:c r="H244" s="82"/>
      <x:c r="I244" s="82"/>
      <x:c r="J244" s="81"/>
      <x:c r="K244" s="81"/>
      <x:c r="L244" s="81"/>
      <x:c r="M244" s="82"/>
      <x:c r="N244" s="82"/>
      <x:c r="O244" s="98"/>
      <x:c r="P244" s="98"/>
      <x:c r="Q244" s="82"/>
      <x:c r="R244" s="82"/>
      <x:c r="S244" s="82"/>
      <x:c r="T244" s="99" t="str">
        <x:f>IF($A244="","",IF($I244="Closed",0,IF($K244="",0,MAX(0,TODAY()-$K244))))</x:f>
      </x:c>
      <x:c r="U244" s="99" t="str">
        <x:f>IF($A244="","",IF($L244="","",MAX(0,$L244-$J244)))</x:f>
      </x:c>
      <x:c r="V244" s="99" t="str">
        <x:f>IF($A244="","",IF(OR($O244="",$P244=""),"",$P244-$O244))</x:f>
      </x:c>
      <x:c r="W244" s="80" t="str">
        <x:f>IF($A244="","",IF($I244="Closed","Closed",IF($T244&gt;0,"Overdue",IF($I244="To verify","To verify","Follow up"))))</x:f>
      </x:c>
    </x:row>
    <x:row r="245">
      <x:c r="A245" s="80" t="str">
        <x:f>IF(B245="","","ACT-"&amp;TEXT(ROW()-4,"0000"))</x:f>
      </x:c>
      <x:c r="B245" s="82"/>
      <x:c r="C245" s="82"/>
      <x:c r="D245" s="82"/>
      <x:c r="E245" s="82"/>
      <x:c r="F245" s="82"/>
      <x:c r="G245" s="82"/>
      <x:c r="H245" s="82"/>
      <x:c r="I245" s="82"/>
      <x:c r="J245" s="81"/>
      <x:c r="K245" s="81"/>
      <x:c r="L245" s="81"/>
      <x:c r="M245" s="82"/>
      <x:c r="N245" s="82"/>
      <x:c r="O245" s="98"/>
      <x:c r="P245" s="98"/>
      <x:c r="Q245" s="82"/>
      <x:c r="R245" s="82"/>
      <x:c r="S245" s="82"/>
      <x:c r="T245" s="99" t="str">
        <x:f>IF($A245="","",IF($I245="Closed",0,IF($K245="",0,MAX(0,TODAY()-$K245))))</x:f>
      </x:c>
      <x:c r="U245" s="99" t="str">
        <x:f>IF($A245="","",IF($L245="","",MAX(0,$L245-$J245)))</x:f>
      </x:c>
      <x:c r="V245" s="99" t="str">
        <x:f>IF($A245="","",IF(OR($O245="",$P245=""),"",$P245-$O245))</x:f>
      </x:c>
      <x:c r="W245" s="80" t="str">
        <x:f>IF($A245="","",IF($I245="Closed","Closed",IF($T245&gt;0,"Overdue",IF($I245="To verify","To verify","Follow up"))))</x:f>
      </x:c>
    </x:row>
    <x:row r="246">
      <x:c r="A246" s="80" t="str">
        <x:f>IF(B246="","","ACT-"&amp;TEXT(ROW()-4,"0000"))</x:f>
      </x:c>
      <x:c r="B246" s="82"/>
      <x:c r="C246" s="82"/>
      <x:c r="D246" s="82"/>
      <x:c r="E246" s="82"/>
      <x:c r="F246" s="82"/>
      <x:c r="G246" s="82"/>
      <x:c r="H246" s="82"/>
      <x:c r="I246" s="82"/>
      <x:c r="J246" s="81"/>
      <x:c r="K246" s="81"/>
      <x:c r="L246" s="81"/>
      <x:c r="M246" s="82"/>
      <x:c r="N246" s="82"/>
      <x:c r="O246" s="98"/>
      <x:c r="P246" s="98"/>
      <x:c r="Q246" s="82"/>
      <x:c r="R246" s="82"/>
      <x:c r="S246" s="82"/>
      <x:c r="T246" s="99" t="str">
        <x:f>IF($A246="","",IF($I246="Closed",0,IF($K246="",0,MAX(0,TODAY()-$K246))))</x:f>
      </x:c>
      <x:c r="U246" s="99" t="str">
        <x:f>IF($A246="","",IF($L246="","",MAX(0,$L246-$J246)))</x:f>
      </x:c>
      <x:c r="V246" s="99" t="str">
        <x:f>IF($A246="","",IF(OR($O246="",$P246=""),"",$P246-$O246))</x:f>
      </x:c>
      <x:c r="W246" s="80" t="str">
        <x:f>IF($A246="","",IF($I246="Closed","Closed",IF($T246&gt;0,"Overdue",IF($I246="To verify","To verify","Follow up"))))</x:f>
      </x:c>
    </x:row>
    <x:row r="247">
      <x:c r="A247" s="80" t="str">
        <x:f>IF(B247="","","ACT-"&amp;TEXT(ROW()-4,"0000"))</x:f>
      </x:c>
      <x:c r="B247" s="82"/>
      <x:c r="C247" s="82"/>
      <x:c r="D247" s="82"/>
      <x:c r="E247" s="82"/>
      <x:c r="F247" s="82"/>
      <x:c r="G247" s="82"/>
      <x:c r="H247" s="82"/>
      <x:c r="I247" s="82"/>
      <x:c r="J247" s="81"/>
      <x:c r="K247" s="81"/>
      <x:c r="L247" s="81"/>
      <x:c r="M247" s="82"/>
      <x:c r="N247" s="82"/>
      <x:c r="O247" s="98"/>
      <x:c r="P247" s="98"/>
      <x:c r="Q247" s="82"/>
      <x:c r="R247" s="82"/>
      <x:c r="S247" s="82"/>
      <x:c r="T247" s="99" t="str">
        <x:f>IF($A247="","",IF($I247="Closed",0,IF($K247="",0,MAX(0,TODAY()-$K247))))</x:f>
      </x:c>
      <x:c r="U247" s="99" t="str">
        <x:f>IF($A247="","",IF($L247="","",MAX(0,$L247-$J247)))</x:f>
      </x:c>
      <x:c r="V247" s="99" t="str">
        <x:f>IF($A247="","",IF(OR($O247="",$P247=""),"",$P247-$O247))</x:f>
      </x:c>
      <x:c r="W247" s="80" t="str">
        <x:f>IF($A247="","",IF($I247="Closed","Closed",IF($T247&gt;0,"Overdue",IF($I247="To verify","To verify","Follow up"))))</x:f>
      </x:c>
    </x:row>
    <x:row r="248">
      <x:c r="A248" s="80" t="str">
        <x:f>IF(B248="","","ACT-"&amp;TEXT(ROW()-4,"0000"))</x:f>
      </x:c>
      <x:c r="B248" s="82"/>
      <x:c r="C248" s="82"/>
      <x:c r="D248" s="82"/>
      <x:c r="E248" s="82"/>
      <x:c r="F248" s="82"/>
      <x:c r="G248" s="82"/>
      <x:c r="H248" s="82"/>
      <x:c r="I248" s="82"/>
      <x:c r="J248" s="81"/>
      <x:c r="K248" s="81"/>
      <x:c r="L248" s="81"/>
      <x:c r="M248" s="82"/>
      <x:c r="N248" s="82"/>
      <x:c r="O248" s="98"/>
      <x:c r="P248" s="98"/>
      <x:c r="Q248" s="82"/>
      <x:c r="R248" s="82"/>
      <x:c r="S248" s="82"/>
      <x:c r="T248" s="99" t="str">
        <x:f>IF($A248="","",IF($I248="Closed",0,IF($K248="",0,MAX(0,TODAY()-$K248))))</x:f>
      </x:c>
      <x:c r="U248" s="99" t="str">
        <x:f>IF($A248="","",IF($L248="","",MAX(0,$L248-$J248)))</x:f>
      </x:c>
      <x:c r="V248" s="99" t="str">
        <x:f>IF($A248="","",IF(OR($O248="",$P248=""),"",$P248-$O248))</x:f>
      </x:c>
      <x:c r="W248" s="80" t="str">
        <x:f>IF($A248="","",IF($I248="Closed","Closed",IF($T248&gt;0,"Overdue",IF($I248="To verify","To verify","Follow up"))))</x:f>
      </x:c>
    </x:row>
    <x:row r="249">
      <x:c r="A249" s="80" t="str">
        <x:f>IF(B249="","","ACT-"&amp;TEXT(ROW()-4,"0000"))</x:f>
      </x:c>
      <x:c r="B249" s="82"/>
      <x:c r="C249" s="82"/>
      <x:c r="D249" s="82"/>
      <x:c r="E249" s="82"/>
      <x:c r="F249" s="82"/>
      <x:c r="G249" s="82"/>
      <x:c r="H249" s="82"/>
      <x:c r="I249" s="82"/>
      <x:c r="J249" s="81"/>
      <x:c r="K249" s="81"/>
      <x:c r="L249" s="81"/>
      <x:c r="M249" s="82"/>
      <x:c r="N249" s="82"/>
      <x:c r="O249" s="98"/>
      <x:c r="P249" s="98"/>
      <x:c r="Q249" s="82"/>
      <x:c r="R249" s="82"/>
      <x:c r="S249" s="82"/>
      <x:c r="T249" s="99" t="str">
        <x:f>IF($A249="","",IF($I249="Closed",0,IF($K249="",0,MAX(0,TODAY()-$K249))))</x:f>
      </x:c>
      <x:c r="U249" s="99" t="str">
        <x:f>IF($A249="","",IF($L249="","",MAX(0,$L249-$J249)))</x:f>
      </x:c>
      <x:c r="V249" s="99" t="str">
        <x:f>IF($A249="","",IF(OR($O249="",$P249=""),"",$P249-$O249))</x:f>
      </x:c>
      <x:c r="W249" s="80" t="str">
        <x:f>IF($A249="","",IF($I249="Closed","Closed",IF($T249&gt;0,"Overdue",IF($I249="To verify","To verify","Follow up"))))</x:f>
      </x:c>
    </x:row>
    <x:row r="250">
      <x:c r="A250" s="80" t="str">
        <x:f>IF(B250="","","ACT-"&amp;TEXT(ROW()-4,"0000"))</x:f>
      </x:c>
      <x:c r="B250" s="82"/>
      <x:c r="C250" s="82"/>
      <x:c r="D250" s="82"/>
      <x:c r="E250" s="82"/>
      <x:c r="F250" s="82"/>
      <x:c r="G250" s="82"/>
      <x:c r="H250" s="82"/>
      <x:c r="I250" s="82"/>
      <x:c r="J250" s="81"/>
      <x:c r="K250" s="81"/>
      <x:c r="L250" s="81"/>
      <x:c r="M250" s="82"/>
      <x:c r="N250" s="82"/>
      <x:c r="O250" s="98"/>
      <x:c r="P250" s="98"/>
      <x:c r="Q250" s="82"/>
      <x:c r="R250" s="82"/>
      <x:c r="S250" s="82"/>
      <x:c r="T250" s="99" t="str">
        <x:f>IF($A250="","",IF($I250="Closed",0,IF($K250="",0,MAX(0,TODAY()-$K250))))</x:f>
      </x:c>
      <x:c r="U250" s="99" t="str">
        <x:f>IF($A250="","",IF($L250="","",MAX(0,$L250-$J250)))</x:f>
      </x:c>
      <x:c r="V250" s="99" t="str">
        <x:f>IF($A250="","",IF(OR($O250="",$P250=""),"",$P250-$O250))</x:f>
      </x:c>
      <x:c r="W250" s="80" t="str">
        <x:f>IF($A250="","",IF($I250="Closed","Closed",IF($T250&gt;0,"Overdue",IF($I250="To verify","To verify","Follow up"))))</x:f>
      </x:c>
    </x:row>
    <x:row r="251">
      <x:c r="A251" s="80" t="str">
        <x:f>IF(B251="","","ACT-"&amp;TEXT(ROW()-4,"0000"))</x:f>
      </x:c>
      <x:c r="B251" s="82"/>
      <x:c r="C251" s="82"/>
      <x:c r="D251" s="82"/>
      <x:c r="E251" s="82"/>
      <x:c r="F251" s="82"/>
      <x:c r="G251" s="82"/>
      <x:c r="H251" s="82"/>
      <x:c r="I251" s="82"/>
      <x:c r="J251" s="81"/>
      <x:c r="K251" s="81"/>
      <x:c r="L251" s="81"/>
      <x:c r="M251" s="82"/>
      <x:c r="N251" s="82"/>
      <x:c r="O251" s="98"/>
      <x:c r="P251" s="98"/>
      <x:c r="Q251" s="82"/>
      <x:c r="R251" s="82"/>
      <x:c r="S251" s="82"/>
      <x:c r="T251" s="99" t="str">
        <x:f>IF($A251="","",IF($I251="Closed",0,IF($K251="",0,MAX(0,TODAY()-$K251))))</x:f>
      </x:c>
      <x:c r="U251" s="99" t="str">
        <x:f>IF($A251="","",IF($L251="","",MAX(0,$L251-$J251)))</x:f>
      </x:c>
      <x:c r="V251" s="99" t="str">
        <x:f>IF($A251="","",IF(OR($O251="",$P251=""),"",$P251-$O251))</x:f>
      </x:c>
      <x:c r="W251" s="80" t="str">
        <x:f>IF($A251="","",IF($I251="Closed","Closed",IF($T251&gt;0,"Overdue",IF($I251="To verify","To verify","Follow up"))))</x:f>
      </x:c>
    </x:row>
    <x:row r="252">
      <x:c r="A252" s="80" t="str">
        <x:f>IF(B252="","","ACT-"&amp;TEXT(ROW()-4,"0000"))</x:f>
      </x:c>
      <x:c r="B252" s="82"/>
      <x:c r="C252" s="82"/>
      <x:c r="D252" s="82"/>
      <x:c r="E252" s="82"/>
      <x:c r="F252" s="82"/>
      <x:c r="G252" s="82"/>
      <x:c r="H252" s="82"/>
      <x:c r="I252" s="82"/>
      <x:c r="J252" s="81"/>
      <x:c r="K252" s="81"/>
      <x:c r="L252" s="81"/>
      <x:c r="M252" s="82"/>
      <x:c r="N252" s="82"/>
      <x:c r="O252" s="98"/>
      <x:c r="P252" s="98"/>
      <x:c r="Q252" s="82"/>
      <x:c r="R252" s="82"/>
      <x:c r="S252" s="82"/>
      <x:c r="T252" s="99" t="str">
        <x:f>IF($A252="","",IF($I252="Closed",0,IF($K252="",0,MAX(0,TODAY()-$K252))))</x:f>
      </x:c>
      <x:c r="U252" s="99" t="str">
        <x:f>IF($A252="","",IF($L252="","",MAX(0,$L252-$J252)))</x:f>
      </x:c>
      <x:c r="V252" s="99" t="str">
        <x:f>IF($A252="","",IF(OR($O252="",$P252=""),"",$P252-$O252))</x:f>
      </x:c>
      <x:c r="W252" s="80" t="str">
        <x:f>IF($A252="","",IF($I252="Closed","Closed",IF($T252&gt;0,"Overdue",IF($I252="To verify","To verify","Follow up"))))</x:f>
      </x:c>
    </x:row>
    <x:row r="253">
      <x:c r="A253" s="80" t="str">
        <x:f>IF(B253="","","ACT-"&amp;TEXT(ROW()-4,"0000"))</x:f>
      </x:c>
      <x:c r="B253" s="82"/>
      <x:c r="C253" s="82"/>
      <x:c r="D253" s="82"/>
      <x:c r="E253" s="82"/>
      <x:c r="F253" s="82"/>
      <x:c r="G253" s="82"/>
      <x:c r="H253" s="82"/>
      <x:c r="I253" s="82"/>
      <x:c r="J253" s="81"/>
      <x:c r="K253" s="81"/>
      <x:c r="L253" s="81"/>
      <x:c r="M253" s="82"/>
      <x:c r="N253" s="82"/>
      <x:c r="O253" s="98"/>
      <x:c r="P253" s="98"/>
      <x:c r="Q253" s="82"/>
      <x:c r="R253" s="82"/>
      <x:c r="S253" s="82"/>
      <x:c r="T253" s="99" t="str">
        <x:f>IF($A253="","",IF($I253="Closed",0,IF($K253="",0,MAX(0,TODAY()-$K253))))</x:f>
      </x:c>
      <x:c r="U253" s="99" t="str">
        <x:f>IF($A253="","",IF($L253="","",MAX(0,$L253-$J253)))</x:f>
      </x:c>
      <x:c r="V253" s="99" t="str">
        <x:f>IF($A253="","",IF(OR($O253="",$P253=""),"",$P253-$O253))</x:f>
      </x:c>
      <x:c r="W253" s="80" t="str">
        <x:f>IF($A253="","",IF($I253="Closed","Closed",IF($T253&gt;0,"Overdue",IF($I253="To verify","To verify","Follow up"))))</x:f>
      </x:c>
    </x:row>
    <x:row r="254">
      <x:c r="A254" s="80" t="str">
        <x:f>IF(B254="","","ACT-"&amp;TEXT(ROW()-4,"0000"))</x:f>
      </x:c>
      <x:c r="B254" s="82"/>
      <x:c r="C254" s="82"/>
      <x:c r="D254" s="82"/>
      <x:c r="E254" s="82"/>
      <x:c r="F254" s="82"/>
      <x:c r="G254" s="82"/>
      <x:c r="H254" s="82"/>
      <x:c r="I254" s="82"/>
      <x:c r="J254" s="81"/>
      <x:c r="K254" s="81"/>
      <x:c r="L254" s="81"/>
      <x:c r="M254" s="82"/>
      <x:c r="N254" s="82"/>
      <x:c r="O254" s="98"/>
      <x:c r="P254" s="98"/>
      <x:c r="Q254" s="82"/>
      <x:c r="R254" s="82"/>
      <x:c r="S254" s="82"/>
      <x:c r="T254" s="99" t="str">
        <x:f>IF($A254="","",IF($I254="Closed",0,IF($K254="",0,MAX(0,TODAY()-$K254))))</x:f>
      </x:c>
      <x:c r="U254" s="99" t="str">
        <x:f>IF($A254="","",IF($L254="","",MAX(0,$L254-$J254)))</x:f>
      </x:c>
      <x:c r="V254" s="99" t="str">
        <x:f>IF($A254="","",IF(OR($O254="",$P254=""),"",$P254-$O254))</x:f>
      </x:c>
      <x:c r="W254" s="80" t="str">
        <x:f>IF($A254="","",IF($I254="Closed","Closed",IF($T254&gt;0,"Overdue",IF($I254="To verify","To verify","Follow up"))))</x:f>
      </x:c>
    </x:row>
    <x:row r="255">
      <x:c r="A255" s="80" t="str">
        <x:f>IF(B255="","","ACT-"&amp;TEXT(ROW()-4,"0000"))</x:f>
      </x:c>
      <x:c r="B255" s="82"/>
      <x:c r="C255" s="82"/>
      <x:c r="D255" s="82"/>
      <x:c r="E255" s="82"/>
      <x:c r="F255" s="82"/>
      <x:c r="G255" s="82"/>
      <x:c r="H255" s="82"/>
      <x:c r="I255" s="82"/>
      <x:c r="J255" s="81"/>
      <x:c r="K255" s="81"/>
      <x:c r="L255" s="81"/>
      <x:c r="M255" s="82"/>
      <x:c r="N255" s="82"/>
      <x:c r="O255" s="98"/>
      <x:c r="P255" s="98"/>
      <x:c r="Q255" s="82"/>
      <x:c r="R255" s="82"/>
      <x:c r="S255" s="82"/>
      <x:c r="T255" s="99" t="str">
        <x:f>IF($A255="","",IF($I255="Closed",0,IF($K255="",0,MAX(0,TODAY()-$K255))))</x:f>
      </x:c>
      <x:c r="U255" s="99" t="str">
        <x:f>IF($A255="","",IF($L255="","",MAX(0,$L255-$J255)))</x:f>
      </x:c>
      <x:c r="V255" s="99" t="str">
        <x:f>IF($A255="","",IF(OR($O255="",$P255=""),"",$P255-$O255))</x:f>
      </x:c>
      <x:c r="W255" s="80" t="str">
        <x:f>IF($A255="","",IF($I255="Closed","Closed",IF($T255&gt;0,"Overdue",IF($I255="To verify","To verify","Follow up"))))</x:f>
      </x:c>
    </x:row>
    <x:row r="256">
      <x:c r="A256" s="80" t="str">
        <x:f>IF(B256="","","ACT-"&amp;TEXT(ROW()-4,"0000"))</x:f>
      </x:c>
      <x:c r="B256" s="82"/>
      <x:c r="C256" s="82"/>
      <x:c r="D256" s="82"/>
      <x:c r="E256" s="82"/>
      <x:c r="F256" s="82"/>
      <x:c r="G256" s="82"/>
      <x:c r="H256" s="82"/>
      <x:c r="I256" s="82"/>
      <x:c r="J256" s="81"/>
      <x:c r="K256" s="81"/>
      <x:c r="L256" s="81"/>
      <x:c r="M256" s="82"/>
      <x:c r="N256" s="82"/>
      <x:c r="O256" s="98"/>
      <x:c r="P256" s="98"/>
      <x:c r="Q256" s="82"/>
      <x:c r="R256" s="82"/>
      <x:c r="S256" s="82"/>
      <x:c r="T256" s="99" t="str">
        <x:f>IF($A256="","",IF($I256="Closed",0,IF($K256="",0,MAX(0,TODAY()-$K256))))</x:f>
      </x:c>
      <x:c r="U256" s="99" t="str">
        <x:f>IF($A256="","",IF($L256="","",MAX(0,$L256-$J256)))</x:f>
      </x:c>
      <x:c r="V256" s="99" t="str">
        <x:f>IF($A256="","",IF(OR($O256="",$P256=""),"",$P256-$O256))</x:f>
      </x:c>
      <x:c r="W256" s="80" t="str">
        <x:f>IF($A256="","",IF($I256="Closed","Closed",IF($T256&gt;0,"Overdue",IF($I256="To verify","To verify","Follow up"))))</x:f>
      </x:c>
    </x:row>
    <x:row r="257">
      <x:c r="A257" s="80" t="str">
        <x:f>IF(B257="","","ACT-"&amp;TEXT(ROW()-4,"0000"))</x:f>
      </x:c>
      <x:c r="B257" s="82"/>
      <x:c r="C257" s="82"/>
      <x:c r="D257" s="82"/>
      <x:c r="E257" s="82"/>
      <x:c r="F257" s="82"/>
      <x:c r="G257" s="82"/>
      <x:c r="H257" s="82"/>
      <x:c r="I257" s="82"/>
      <x:c r="J257" s="81"/>
      <x:c r="K257" s="81"/>
      <x:c r="L257" s="81"/>
      <x:c r="M257" s="82"/>
      <x:c r="N257" s="82"/>
      <x:c r="O257" s="98"/>
      <x:c r="P257" s="98"/>
      <x:c r="Q257" s="82"/>
      <x:c r="R257" s="82"/>
      <x:c r="S257" s="82"/>
      <x:c r="T257" s="99" t="str">
        <x:f>IF($A257="","",IF($I257="Closed",0,IF($K257="",0,MAX(0,TODAY()-$K257))))</x:f>
      </x:c>
      <x:c r="U257" s="99" t="str">
        <x:f>IF($A257="","",IF($L257="","",MAX(0,$L257-$J257)))</x:f>
      </x:c>
      <x:c r="V257" s="99" t="str">
        <x:f>IF($A257="","",IF(OR($O257="",$P257=""),"",$P257-$O257))</x:f>
      </x:c>
      <x:c r="W257" s="80" t="str">
        <x:f>IF($A257="","",IF($I257="Closed","Closed",IF($T257&gt;0,"Overdue",IF($I257="To verify","To verify","Follow up"))))</x:f>
      </x:c>
    </x:row>
    <x:row r="258">
      <x:c r="A258" s="80" t="str">
        <x:f>IF(B258="","","ACT-"&amp;TEXT(ROW()-4,"0000"))</x:f>
      </x:c>
      <x:c r="B258" s="82"/>
      <x:c r="C258" s="82"/>
      <x:c r="D258" s="82"/>
      <x:c r="E258" s="82"/>
      <x:c r="F258" s="82"/>
      <x:c r="G258" s="82"/>
      <x:c r="H258" s="82"/>
      <x:c r="I258" s="82"/>
      <x:c r="J258" s="81"/>
      <x:c r="K258" s="81"/>
      <x:c r="L258" s="81"/>
      <x:c r="M258" s="82"/>
      <x:c r="N258" s="82"/>
      <x:c r="O258" s="98"/>
      <x:c r="P258" s="98"/>
      <x:c r="Q258" s="82"/>
      <x:c r="R258" s="82"/>
      <x:c r="S258" s="82"/>
      <x:c r="T258" s="99" t="str">
        <x:f>IF($A258="","",IF($I258="Closed",0,IF($K258="",0,MAX(0,TODAY()-$K258))))</x:f>
      </x:c>
      <x:c r="U258" s="99" t="str">
        <x:f>IF($A258="","",IF($L258="","",MAX(0,$L258-$J258)))</x:f>
      </x:c>
      <x:c r="V258" s="99" t="str">
        <x:f>IF($A258="","",IF(OR($O258="",$P258=""),"",$P258-$O258))</x:f>
      </x:c>
      <x:c r="W258" s="80" t="str">
        <x:f>IF($A258="","",IF($I258="Closed","Closed",IF($T258&gt;0,"Overdue",IF($I258="To verify","To verify","Follow up"))))</x:f>
      </x:c>
    </x:row>
    <x:row r="259">
      <x:c r="A259" s="80" t="str">
        <x:f>IF(B259="","","ACT-"&amp;TEXT(ROW()-4,"0000"))</x:f>
      </x:c>
      <x:c r="B259" s="82"/>
      <x:c r="C259" s="82"/>
      <x:c r="D259" s="82"/>
      <x:c r="E259" s="82"/>
      <x:c r="F259" s="82"/>
      <x:c r="G259" s="82"/>
      <x:c r="H259" s="82"/>
      <x:c r="I259" s="82"/>
      <x:c r="J259" s="81"/>
      <x:c r="K259" s="81"/>
      <x:c r="L259" s="81"/>
      <x:c r="M259" s="82"/>
      <x:c r="N259" s="82"/>
      <x:c r="O259" s="98"/>
      <x:c r="P259" s="98"/>
      <x:c r="Q259" s="82"/>
      <x:c r="R259" s="82"/>
      <x:c r="S259" s="82"/>
      <x:c r="T259" s="99" t="str">
        <x:f>IF($A259="","",IF($I259="Closed",0,IF($K259="",0,MAX(0,TODAY()-$K259))))</x:f>
      </x:c>
      <x:c r="U259" s="99" t="str">
        <x:f>IF($A259="","",IF($L259="","",MAX(0,$L259-$J259)))</x:f>
      </x:c>
      <x:c r="V259" s="99" t="str">
        <x:f>IF($A259="","",IF(OR($O259="",$P259=""),"",$P259-$O259))</x:f>
      </x:c>
      <x:c r="W259" s="80" t="str">
        <x:f>IF($A259="","",IF($I259="Closed","Closed",IF($T259&gt;0,"Overdue",IF($I259="To verify","To verify","Follow up"))))</x:f>
      </x:c>
    </x:row>
    <x:row r="260">
      <x:c r="A260" s="80" t="str">
        <x:f>IF(B260="","","ACT-"&amp;TEXT(ROW()-4,"0000"))</x:f>
      </x:c>
      <x:c r="B260" s="82"/>
      <x:c r="C260" s="82"/>
      <x:c r="D260" s="82"/>
      <x:c r="E260" s="82"/>
      <x:c r="F260" s="82"/>
      <x:c r="G260" s="82"/>
      <x:c r="H260" s="82"/>
      <x:c r="I260" s="82"/>
      <x:c r="J260" s="81"/>
      <x:c r="K260" s="81"/>
      <x:c r="L260" s="81"/>
      <x:c r="M260" s="82"/>
      <x:c r="N260" s="82"/>
      <x:c r="O260" s="98"/>
      <x:c r="P260" s="98"/>
      <x:c r="Q260" s="82"/>
      <x:c r="R260" s="82"/>
      <x:c r="S260" s="82"/>
      <x:c r="T260" s="99" t="str">
        <x:f>IF($A260="","",IF($I260="Closed",0,IF($K260="",0,MAX(0,TODAY()-$K260))))</x:f>
      </x:c>
      <x:c r="U260" s="99" t="str">
        <x:f>IF($A260="","",IF($L260="","",MAX(0,$L260-$J260)))</x:f>
      </x:c>
      <x:c r="V260" s="99" t="str">
        <x:f>IF($A260="","",IF(OR($O260="",$P260=""),"",$P260-$O260))</x:f>
      </x:c>
      <x:c r="W260" s="80" t="str">
        <x:f>IF($A260="","",IF($I260="Closed","Closed",IF($T260&gt;0,"Overdue",IF($I260="To verify","To verify","Follow up"))))</x:f>
      </x:c>
    </x:row>
    <x:row r="261">
      <x:c r="A261" s="80" t="str">
        <x:f>IF(B261="","","ACT-"&amp;TEXT(ROW()-4,"0000"))</x:f>
      </x:c>
      <x:c r="B261" s="82"/>
      <x:c r="C261" s="82"/>
      <x:c r="D261" s="82"/>
      <x:c r="E261" s="82"/>
      <x:c r="F261" s="82"/>
      <x:c r="G261" s="82"/>
      <x:c r="H261" s="82"/>
      <x:c r="I261" s="82"/>
      <x:c r="J261" s="81"/>
      <x:c r="K261" s="81"/>
      <x:c r="L261" s="81"/>
      <x:c r="M261" s="82"/>
      <x:c r="N261" s="82"/>
      <x:c r="O261" s="98"/>
      <x:c r="P261" s="98"/>
      <x:c r="Q261" s="82"/>
      <x:c r="R261" s="82"/>
      <x:c r="S261" s="82"/>
      <x:c r="T261" s="99" t="str">
        <x:f>IF($A261="","",IF($I261="Closed",0,IF($K261="",0,MAX(0,TODAY()-$K261))))</x:f>
      </x:c>
      <x:c r="U261" s="99" t="str">
        <x:f>IF($A261="","",IF($L261="","",MAX(0,$L261-$J261)))</x:f>
      </x:c>
      <x:c r="V261" s="99" t="str">
        <x:f>IF($A261="","",IF(OR($O261="",$P261=""),"",$P261-$O261))</x:f>
      </x:c>
      <x:c r="W261" s="80" t="str">
        <x:f>IF($A261="","",IF($I261="Closed","Closed",IF($T261&gt;0,"Overdue",IF($I261="To verify","To verify","Follow up"))))</x:f>
      </x:c>
    </x:row>
    <x:row r="262">
      <x:c r="A262" s="80" t="str">
        <x:f>IF(B262="","","ACT-"&amp;TEXT(ROW()-4,"0000"))</x:f>
      </x:c>
      <x:c r="B262" s="82"/>
      <x:c r="C262" s="82"/>
      <x:c r="D262" s="82"/>
      <x:c r="E262" s="82"/>
      <x:c r="F262" s="82"/>
      <x:c r="G262" s="82"/>
      <x:c r="H262" s="82"/>
      <x:c r="I262" s="82"/>
      <x:c r="J262" s="81"/>
      <x:c r="K262" s="81"/>
      <x:c r="L262" s="81"/>
      <x:c r="M262" s="82"/>
      <x:c r="N262" s="82"/>
      <x:c r="O262" s="98"/>
      <x:c r="P262" s="98"/>
      <x:c r="Q262" s="82"/>
      <x:c r="R262" s="82"/>
      <x:c r="S262" s="82"/>
      <x:c r="T262" s="99" t="str">
        <x:f>IF($A262="","",IF($I262="Closed",0,IF($K262="",0,MAX(0,TODAY()-$K262))))</x:f>
      </x:c>
      <x:c r="U262" s="99" t="str">
        <x:f>IF($A262="","",IF($L262="","",MAX(0,$L262-$J262)))</x:f>
      </x:c>
      <x:c r="V262" s="99" t="str">
        <x:f>IF($A262="","",IF(OR($O262="",$P262=""),"",$P262-$O262))</x:f>
      </x:c>
      <x:c r="W262" s="80" t="str">
        <x:f>IF($A262="","",IF($I262="Closed","Closed",IF($T262&gt;0,"Overdue",IF($I262="To verify","To verify","Follow up"))))</x:f>
      </x:c>
    </x:row>
    <x:row r="263">
      <x:c r="A263" s="80" t="str">
        <x:f>IF(B263="","","ACT-"&amp;TEXT(ROW()-4,"0000"))</x:f>
      </x:c>
      <x:c r="B263" s="82"/>
      <x:c r="C263" s="82"/>
      <x:c r="D263" s="82"/>
      <x:c r="E263" s="82"/>
      <x:c r="F263" s="82"/>
      <x:c r="G263" s="82"/>
      <x:c r="H263" s="82"/>
      <x:c r="I263" s="82"/>
      <x:c r="J263" s="81"/>
      <x:c r="K263" s="81"/>
      <x:c r="L263" s="81"/>
      <x:c r="M263" s="82"/>
      <x:c r="N263" s="82"/>
      <x:c r="O263" s="98"/>
      <x:c r="P263" s="98"/>
      <x:c r="Q263" s="82"/>
      <x:c r="R263" s="82"/>
      <x:c r="S263" s="82"/>
      <x:c r="T263" s="99" t="str">
        <x:f>IF($A263="","",IF($I263="Closed",0,IF($K263="",0,MAX(0,TODAY()-$K263))))</x:f>
      </x:c>
      <x:c r="U263" s="99" t="str">
        <x:f>IF($A263="","",IF($L263="","",MAX(0,$L263-$J263)))</x:f>
      </x:c>
      <x:c r="V263" s="99" t="str">
        <x:f>IF($A263="","",IF(OR($O263="",$P263=""),"",$P263-$O263))</x:f>
      </x:c>
      <x:c r="W263" s="80" t="str">
        <x:f>IF($A263="","",IF($I263="Closed","Closed",IF($T263&gt;0,"Overdue",IF($I263="To verify","To verify","Follow up"))))</x:f>
      </x:c>
    </x:row>
    <x:row r="264">
      <x:c r="A264" s="80" t="str">
        <x:f>IF(B264="","","ACT-"&amp;TEXT(ROW()-4,"0000"))</x:f>
      </x:c>
      <x:c r="B264" s="82"/>
      <x:c r="C264" s="82"/>
      <x:c r="D264" s="82"/>
      <x:c r="E264" s="82"/>
      <x:c r="F264" s="82"/>
      <x:c r="G264" s="82"/>
      <x:c r="H264" s="82"/>
      <x:c r="I264" s="82"/>
      <x:c r="J264" s="81"/>
      <x:c r="K264" s="81"/>
      <x:c r="L264" s="81"/>
      <x:c r="M264" s="82"/>
      <x:c r="N264" s="82"/>
      <x:c r="O264" s="98"/>
      <x:c r="P264" s="98"/>
      <x:c r="Q264" s="82"/>
      <x:c r="R264" s="82"/>
      <x:c r="S264" s="82"/>
      <x:c r="T264" s="99" t="str">
        <x:f>IF($A264="","",IF($I264="Closed",0,IF($K264="",0,MAX(0,TODAY()-$K264))))</x:f>
      </x:c>
      <x:c r="U264" s="99" t="str">
        <x:f>IF($A264="","",IF($L264="","",MAX(0,$L264-$J264)))</x:f>
      </x:c>
      <x:c r="V264" s="99" t="str">
        <x:f>IF($A264="","",IF(OR($O264="",$P264=""),"",$P264-$O264))</x:f>
      </x:c>
      <x:c r="W264" s="80" t="str">
        <x:f>IF($A264="","",IF($I264="Closed","Closed",IF($T264&gt;0,"Overdue",IF($I264="To verify","To verify","Follow up"))))</x:f>
      </x:c>
    </x:row>
    <x:row r="265">
      <x:c r="A265" s="80" t="str">
        <x:f>IF(B265="","","ACT-"&amp;TEXT(ROW()-4,"0000"))</x:f>
      </x:c>
      <x:c r="B265" s="82"/>
      <x:c r="C265" s="82"/>
      <x:c r="D265" s="82"/>
      <x:c r="E265" s="82"/>
      <x:c r="F265" s="82"/>
      <x:c r="G265" s="82"/>
      <x:c r="H265" s="82"/>
      <x:c r="I265" s="82"/>
      <x:c r="J265" s="81"/>
      <x:c r="K265" s="81"/>
      <x:c r="L265" s="81"/>
      <x:c r="M265" s="82"/>
      <x:c r="N265" s="82"/>
      <x:c r="O265" s="98"/>
      <x:c r="P265" s="98"/>
      <x:c r="Q265" s="82"/>
      <x:c r="R265" s="82"/>
      <x:c r="S265" s="82"/>
      <x:c r="T265" s="99" t="str">
        <x:f>IF($A265="","",IF($I265="Closed",0,IF($K265="",0,MAX(0,TODAY()-$K265))))</x:f>
      </x:c>
      <x:c r="U265" s="99" t="str">
        <x:f>IF($A265="","",IF($L265="","",MAX(0,$L265-$J265)))</x:f>
      </x:c>
      <x:c r="V265" s="99" t="str">
        <x:f>IF($A265="","",IF(OR($O265="",$P265=""),"",$P265-$O265))</x:f>
      </x:c>
      <x:c r="W265" s="80" t="str">
        <x:f>IF($A265="","",IF($I265="Closed","Closed",IF($T265&gt;0,"Overdue",IF($I265="To verify","To verify","Follow up"))))</x:f>
      </x:c>
    </x:row>
    <x:row r="266">
      <x:c r="A266" s="80" t="str">
        <x:f>IF(B266="","","ACT-"&amp;TEXT(ROW()-4,"0000"))</x:f>
      </x:c>
      <x:c r="B266" s="82"/>
      <x:c r="C266" s="82"/>
      <x:c r="D266" s="82"/>
      <x:c r="E266" s="82"/>
      <x:c r="F266" s="82"/>
      <x:c r="G266" s="82"/>
      <x:c r="H266" s="82"/>
      <x:c r="I266" s="82"/>
      <x:c r="J266" s="81"/>
      <x:c r="K266" s="81"/>
      <x:c r="L266" s="81"/>
      <x:c r="M266" s="82"/>
      <x:c r="N266" s="82"/>
      <x:c r="O266" s="98"/>
      <x:c r="P266" s="98"/>
      <x:c r="Q266" s="82"/>
      <x:c r="R266" s="82"/>
      <x:c r="S266" s="82"/>
      <x:c r="T266" s="99" t="str">
        <x:f>IF($A266="","",IF($I266="Closed",0,IF($K266="",0,MAX(0,TODAY()-$K266))))</x:f>
      </x:c>
      <x:c r="U266" s="99" t="str">
        <x:f>IF($A266="","",IF($L266="","",MAX(0,$L266-$J266)))</x:f>
      </x:c>
      <x:c r="V266" s="99" t="str">
        <x:f>IF($A266="","",IF(OR($O266="",$P266=""),"",$P266-$O266))</x:f>
      </x:c>
      <x:c r="W266" s="80" t="str">
        <x:f>IF($A266="","",IF($I266="Closed","Closed",IF($T266&gt;0,"Overdue",IF($I266="To verify","To verify","Follow up"))))</x:f>
      </x:c>
    </x:row>
    <x:row r="267">
      <x:c r="A267" s="80" t="str">
        <x:f>IF(B267="","","ACT-"&amp;TEXT(ROW()-4,"0000"))</x:f>
      </x:c>
      <x:c r="B267" s="82"/>
      <x:c r="C267" s="82"/>
      <x:c r="D267" s="82"/>
      <x:c r="E267" s="82"/>
      <x:c r="F267" s="82"/>
      <x:c r="G267" s="82"/>
      <x:c r="H267" s="82"/>
      <x:c r="I267" s="82"/>
      <x:c r="J267" s="81"/>
      <x:c r="K267" s="81"/>
      <x:c r="L267" s="81"/>
      <x:c r="M267" s="82"/>
      <x:c r="N267" s="82"/>
      <x:c r="O267" s="98"/>
      <x:c r="P267" s="98"/>
      <x:c r="Q267" s="82"/>
      <x:c r="R267" s="82"/>
      <x:c r="S267" s="82"/>
      <x:c r="T267" s="99" t="str">
        <x:f>IF($A267="","",IF($I267="Closed",0,IF($K267="",0,MAX(0,TODAY()-$K267))))</x:f>
      </x:c>
      <x:c r="U267" s="99" t="str">
        <x:f>IF($A267="","",IF($L267="","",MAX(0,$L267-$J267)))</x:f>
      </x:c>
      <x:c r="V267" s="99" t="str">
        <x:f>IF($A267="","",IF(OR($O267="",$P267=""),"",$P267-$O267))</x:f>
      </x:c>
      <x:c r="W267" s="80" t="str">
        <x:f>IF($A267="","",IF($I267="Closed","Closed",IF($T267&gt;0,"Overdue",IF($I267="To verify","To verify","Follow up"))))</x:f>
      </x:c>
    </x:row>
    <x:row r="268">
      <x:c r="A268" s="80" t="str">
        <x:f>IF(B268="","","ACT-"&amp;TEXT(ROW()-4,"0000"))</x:f>
      </x:c>
      <x:c r="B268" s="82"/>
      <x:c r="C268" s="82"/>
      <x:c r="D268" s="82"/>
      <x:c r="E268" s="82"/>
      <x:c r="F268" s="82"/>
      <x:c r="G268" s="82"/>
      <x:c r="H268" s="82"/>
      <x:c r="I268" s="82"/>
      <x:c r="J268" s="81"/>
      <x:c r="K268" s="81"/>
      <x:c r="L268" s="81"/>
      <x:c r="M268" s="82"/>
      <x:c r="N268" s="82"/>
      <x:c r="O268" s="98"/>
      <x:c r="P268" s="98"/>
      <x:c r="Q268" s="82"/>
      <x:c r="R268" s="82"/>
      <x:c r="S268" s="82"/>
      <x:c r="T268" s="99" t="str">
        <x:f>IF($A268="","",IF($I268="Closed",0,IF($K268="",0,MAX(0,TODAY()-$K268))))</x:f>
      </x:c>
      <x:c r="U268" s="99" t="str">
        <x:f>IF($A268="","",IF($L268="","",MAX(0,$L268-$J268)))</x:f>
      </x:c>
      <x:c r="V268" s="99" t="str">
        <x:f>IF($A268="","",IF(OR($O268="",$P268=""),"",$P268-$O268))</x:f>
      </x:c>
      <x:c r="W268" s="80" t="str">
        <x:f>IF($A268="","",IF($I268="Closed","Closed",IF($T268&gt;0,"Overdue",IF($I268="To verify","To verify","Follow up"))))</x:f>
      </x:c>
    </x:row>
    <x:row r="269">
      <x:c r="A269" s="80" t="str">
        <x:f>IF(B269="","","ACT-"&amp;TEXT(ROW()-4,"0000"))</x:f>
      </x:c>
      <x:c r="B269" s="82"/>
      <x:c r="C269" s="82"/>
      <x:c r="D269" s="82"/>
      <x:c r="E269" s="82"/>
      <x:c r="F269" s="82"/>
      <x:c r="G269" s="82"/>
      <x:c r="H269" s="82"/>
      <x:c r="I269" s="82"/>
      <x:c r="J269" s="81"/>
      <x:c r="K269" s="81"/>
      <x:c r="L269" s="81"/>
      <x:c r="M269" s="82"/>
      <x:c r="N269" s="82"/>
      <x:c r="O269" s="98"/>
      <x:c r="P269" s="98"/>
      <x:c r="Q269" s="82"/>
      <x:c r="R269" s="82"/>
      <x:c r="S269" s="82"/>
      <x:c r="T269" s="99" t="str">
        <x:f>IF($A269="","",IF($I269="Closed",0,IF($K269="",0,MAX(0,TODAY()-$K269))))</x:f>
      </x:c>
      <x:c r="U269" s="99" t="str">
        <x:f>IF($A269="","",IF($L269="","",MAX(0,$L269-$J269)))</x:f>
      </x:c>
      <x:c r="V269" s="99" t="str">
        <x:f>IF($A269="","",IF(OR($O269="",$P269=""),"",$P269-$O269))</x:f>
      </x:c>
      <x:c r="W269" s="80" t="str">
        <x:f>IF($A269="","",IF($I269="Closed","Closed",IF($T269&gt;0,"Overdue",IF($I269="To verify","To verify","Follow up"))))</x:f>
      </x:c>
    </x:row>
    <x:row r="270">
      <x:c r="A270" s="80" t="str">
        <x:f>IF(B270="","","ACT-"&amp;TEXT(ROW()-4,"0000"))</x:f>
      </x:c>
      <x:c r="B270" s="82"/>
      <x:c r="C270" s="82"/>
      <x:c r="D270" s="82"/>
      <x:c r="E270" s="82"/>
      <x:c r="F270" s="82"/>
      <x:c r="G270" s="82"/>
      <x:c r="H270" s="82"/>
      <x:c r="I270" s="82"/>
      <x:c r="J270" s="81"/>
      <x:c r="K270" s="81"/>
      <x:c r="L270" s="81"/>
      <x:c r="M270" s="82"/>
      <x:c r="N270" s="82"/>
      <x:c r="O270" s="98"/>
      <x:c r="P270" s="98"/>
      <x:c r="Q270" s="82"/>
      <x:c r="R270" s="82"/>
      <x:c r="S270" s="82"/>
      <x:c r="T270" s="99" t="str">
        <x:f>IF($A270="","",IF($I270="Closed",0,IF($K270="",0,MAX(0,TODAY()-$K270))))</x:f>
      </x:c>
      <x:c r="U270" s="99" t="str">
        <x:f>IF($A270="","",IF($L270="","",MAX(0,$L270-$J270)))</x:f>
      </x:c>
      <x:c r="V270" s="99" t="str">
        <x:f>IF($A270="","",IF(OR($O270="",$P270=""),"",$P270-$O270))</x:f>
      </x:c>
      <x:c r="W270" s="80" t="str">
        <x:f>IF($A270="","",IF($I270="Closed","Closed",IF($T270&gt;0,"Overdue",IF($I270="To verify","To verify","Follow up"))))</x:f>
      </x:c>
    </x:row>
    <x:row r="271">
      <x:c r="A271" s="80" t="str">
        <x:f>IF(B271="","","ACT-"&amp;TEXT(ROW()-4,"0000"))</x:f>
      </x:c>
      <x:c r="B271" s="82"/>
      <x:c r="C271" s="82"/>
      <x:c r="D271" s="82"/>
      <x:c r="E271" s="82"/>
      <x:c r="F271" s="82"/>
      <x:c r="G271" s="82"/>
      <x:c r="H271" s="82"/>
      <x:c r="I271" s="82"/>
      <x:c r="J271" s="81"/>
      <x:c r="K271" s="81"/>
      <x:c r="L271" s="81"/>
      <x:c r="M271" s="82"/>
      <x:c r="N271" s="82"/>
      <x:c r="O271" s="98"/>
      <x:c r="P271" s="98"/>
      <x:c r="Q271" s="82"/>
      <x:c r="R271" s="82"/>
      <x:c r="S271" s="82"/>
      <x:c r="T271" s="99" t="str">
        <x:f>IF($A271="","",IF($I271="Closed",0,IF($K271="",0,MAX(0,TODAY()-$K271))))</x:f>
      </x:c>
      <x:c r="U271" s="99" t="str">
        <x:f>IF($A271="","",IF($L271="","",MAX(0,$L271-$J271)))</x:f>
      </x:c>
      <x:c r="V271" s="99" t="str">
        <x:f>IF($A271="","",IF(OR($O271="",$P271=""),"",$P271-$O271))</x:f>
      </x:c>
      <x:c r="W271" s="80" t="str">
        <x:f>IF($A271="","",IF($I271="Closed","Closed",IF($T271&gt;0,"Overdue",IF($I271="To verify","To verify","Follow up"))))</x:f>
      </x:c>
    </x:row>
    <x:row r="272">
      <x:c r="A272" s="80" t="str">
        <x:f>IF(B272="","","ACT-"&amp;TEXT(ROW()-4,"0000"))</x:f>
      </x:c>
      <x:c r="B272" s="82"/>
      <x:c r="C272" s="82"/>
      <x:c r="D272" s="82"/>
      <x:c r="E272" s="82"/>
      <x:c r="F272" s="82"/>
      <x:c r="G272" s="82"/>
      <x:c r="H272" s="82"/>
      <x:c r="I272" s="82"/>
      <x:c r="J272" s="81"/>
      <x:c r="K272" s="81"/>
      <x:c r="L272" s="81"/>
      <x:c r="M272" s="82"/>
      <x:c r="N272" s="82"/>
      <x:c r="O272" s="98"/>
      <x:c r="P272" s="98"/>
      <x:c r="Q272" s="82"/>
      <x:c r="R272" s="82"/>
      <x:c r="S272" s="82"/>
      <x:c r="T272" s="99" t="str">
        <x:f>IF($A272="","",IF($I272="Closed",0,IF($K272="",0,MAX(0,TODAY()-$K272))))</x:f>
      </x:c>
      <x:c r="U272" s="99" t="str">
        <x:f>IF($A272="","",IF($L272="","",MAX(0,$L272-$J272)))</x:f>
      </x:c>
      <x:c r="V272" s="99" t="str">
        <x:f>IF($A272="","",IF(OR($O272="",$P272=""),"",$P272-$O272))</x:f>
      </x:c>
      <x:c r="W272" s="80" t="str">
        <x:f>IF($A272="","",IF($I272="Closed","Closed",IF($T272&gt;0,"Overdue",IF($I272="To verify","To verify","Follow up"))))</x:f>
      </x:c>
    </x:row>
    <x:row r="273">
      <x:c r="A273" s="80" t="str">
        <x:f>IF(B273="","","ACT-"&amp;TEXT(ROW()-4,"0000"))</x:f>
      </x:c>
      <x:c r="B273" s="82"/>
      <x:c r="C273" s="82"/>
      <x:c r="D273" s="82"/>
      <x:c r="E273" s="82"/>
      <x:c r="F273" s="82"/>
      <x:c r="G273" s="82"/>
      <x:c r="H273" s="82"/>
      <x:c r="I273" s="82"/>
      <x:c r="J273" s="81"/>
      <x:c r="K273" s="81"/>
      <x:c r="L273" s="81"/>
      <x:c r="M273" s="82"/>
      <x:c r="N273" s="82"/>
      <x:c r="O273" s="98"/>
      <x:c r="P273" s="98"/>
      <x:c r="Q273" s="82"/>
      <x:c r="R273" s="82"/>
      <x:c r="S273" s="82"/>
      <x:c r="T273" s="99" t="str">
        <x:f>IF($A273="","",IF($I273="Closed",0,IF($K273="",0,MAX(0,TODAY()-$K273))))</x:f>
      </x:c>
      <x:c r="U273" s="99" t="str">
        <x:f>IF($A273="","",IF($L273="","",MAX(0,$L273-$J273)))</x:f>
      </x:c>
      <x:c r="V273" s="99" t="str">
        <x:f>IF($A273="","",IF(OR($O273="",$P273=""),"",$P273-$O273))</x:f>
      </x:c>
      <x:c r="W273" s="80" t="str">
        <x:f>IF($A273="","",IF($I273="Closed","Closed",IF($T273&gt;0,"Overdue",IF($I273="To verify","To verify","Follow up"))))</x:f>
      </x:c>
    </x:row>
    <x:row r="274">
      <x:c r="A274" s="80" t="str">
        <x:f>IF(B274="","","ACT-"&amp;TEXT(ROW()-4,"0000"))</x:f>
      </x:c>
      <x:c r="B274" s="82"/>
      <x:c r="C274" s="82"/>
      <x:c r="D274" s="82"/>
      <x:c r="E274" s="82"/>
      <x:c r="F274" s="82"/>
      <x:c r="G274" s="82"/>
      <x:c r="H274" s="82"/>
      <x:c r="I274" s="82"/>
      <x:c r="J274" s="81"/>
      <x:c r="K274" s="81"/>
      <x:c r="L274" s="81"/>
      <x:c r="M274" s="82"/>
      <x:c r="N274" s="82"/>
      <x:c r="O274" s="98"/>
      <x:c r="P274" s="98"/>
      <x:c r="Q274" s="82"/>
      <x:c r="R274" s="82"/>
      <x:c r="S274" s="82"/>
      <x:c r="T274" s="99" t="str">
        <x:f>IF($A274="","",IF($I274="Closed",0,IF($K274="",0,MAX(0,TODAY()-$K274))))</x:f>
      </x:c>
      <x:c r="U274" s="99" t="str">
        <x:f>IF($A274="","",IF($L274="","",MAX(0,$L274-$J274)))</x:f>
      </x:c>
      <x:c r="V274" s="99" t="str">
        <x:f>IF($A274="","",IF(OR($O274="",$P274=""),"",$P274-$O274))</x:f>
      </x:c>
      <x:c r="W274" s="80" t="str">
        <x:f>IF($A274="","",IF($I274="Closed","Closed",IF($T274&gt;0,"Overdue",IF($I274="To verify","To verify","Follow up"))))</x:f>
      </x:c>
    </x:row>
    <x:row r="275">
      <x:c r="A275" s="80" t="str">
        <x:f>IF(B275="","","ACT-"&amp;TEXT(ROW()-4,"0000"))</x:f>
      </x:c>
      <x:c r="B275" s="82"/>
      <x:c r="C275" s="82"/>
      <x:c r="D275" s="82"/>
      <x:c r="E275" s="82"/>
      <x:c r="F275" s="82"/>
      <x:c r="G275" s="82"/>
      <x:c r="H275" s="82"/>
      <x:c r="I275" s="82"/>
      <x:c r="J275" s="81"/>
      <x:c r="K275" s="81"/>
      <x:c r="L275" s="81"/>
      <x:c r="M275" s="82"/>
      <x:c r="N275" s="82"/>
      <x:c r="O275" s="98"/>
      <x:c r="P275" s="98"/>
      <x:c r="Q275" s="82"/>
      <x:c r="R275" s="82"/>
      <x:c r="S275" s="82"/>
      <x:c r="T275" s="99" t="str">
        <x:f>IF($A275="","",IF($I275="Closed",0,IF($K275="",0,MAX(0,TODAY()-$K275))))</x:f>
      </x:c>
      <x:c r="U275" s="99" t="str">
        <x:f>IF($A275="","",IF($L275="","",MAX(0,$L275-$J275)))</x:f>
      </x:c>
      <x:c r="V275" s="99" t="str">
        <x:f>IF($A275="","",IF(OR($O275="",$P275=""),"",$P275-$O275))</x:f>
      </x:c>
      <x:c r="W275" s="80" t="str">
        <x:f>IF($A275="","",IF($I275="Closed","Closed",IF($T275&gt;0,"Overdue",IF($I275="To verify","To verify","Follow up"))))</x:f>
      </x:c>
    </x:row>
    <x:row r="276">
      <x:c r="A276" s="80" t="str">
        <x:f>IF(B276="","","ACT-"&amp;TEXT(ROW()-4,"0000"))</x:f>
      </x:c>
      <x:c r="B276" s="82"/>
      <x:c r="C276" s="82"/>
      <x:c r="D276" s="82"/>
      <x:c r="E276" s="82"/>
      <x:c r="F276" s="82"/>
      <x:c r="G276" s="82"/>
      <x:c r="H276" s="82"/>
      <x:c r="I276" s="82"/>
      <x:c r="J276" s="81"/>
      <x:c r="K276" s="81"/>
      <x:c r="L276" s="81"/>
      <x:c r="M276" s="82"/>
      <x:c r="N276" s="82"/>
      <x:c r="O276" s="98"/>
      <x:c r="P276" s="98"/>
      <x:c r="Q276" s="82"/>
      <x:c r="R276" s="82"/>
      <x:c r="S276" s="82"/>
      <x:c r="T276" s="99" t="str">
        <x:f>IF($A276="","",IF($I276="Closed",0,IF($K276="",0,MAX(0,TODAY()-$K276))))</x:f>
      </x:c>
      <x:c r="U276" s="99" t="str">
        <x:f>IF($A276="","",IF($L276="","",MAX(0,$L276-$J276)))</x:f>
      </x:c>
      <x:c r="V276" s="99" t="str">
        <x:f>IF($A276="","",IF(OR($O276="",$P276=""),"",$P276-$O276))</x:f>
      </x:c>
      <x:c r="W276" s="80" t="str">
        <x:f>IF($A276="","",IF($I276="Closed","Closed",IF($T276&gt;0,"Overdue",IF($I276="To verify","To verify","Follow up"))))</x:f>
      </x:c>
    </x:row>
    <x:row r="277">
      <x:c r="A277" s="80" t="str">
        <x:f>IF(B277="","","ACT-"&amp;TEXT(ROW()-4,"0000"))</x:f>
      </x:c>
      <x:c r="B277" s="82"/>
      <x:c r="C277" s="82"/>
      <x:c r="D277" s="82"/>
      <x:c r="E277" s="82"/>
      <x:c r="F277" s="82"/>
      <x:c r="G277" s="82"/>
      <x:c r="H277" s="82"/>
      <x:c r="I277" s="82"/>
      <x:c r="J277" s="81"/>
      <x:c r="K277" s="81"/>
      <x:c r="L277" s="81"/>
      <x:c r="M277" s="82"/>
      <x:c r="N277" s="82"/>
      <x:c r="O277" s="98"/>
      <x:c r="P277" s="98"/>
      <x:c r="Q277" s="82"/>
      <x:c r="R277" s="82"/>
      <x:c r="S277" s="82"/>
      <x:c r="T277" s="99" t="str">
        <x:f>IF($A277="","",IF($I277="Closed",0,IF($K277="",0,MAX(0,TODAY()-$K277))))</x:f>
      </x:c>
      <x:c r="U277" s="99" t="str">
        <x:f>IF($A277="","",IF($L277="","",MAX(0,$L277-$J277)))</x:f>
      </x:c>
      <x:c r="V277" s="99" t="str">
        <x:f>IF($A277="","",IF(OR($O277="",$P277=""),"",$P277-$O277))</x:f>
      </x:c>
      <x:c r="W277" s="80" t="str">
        <x:f>IF($A277="","",IF($I277="Closed","Closed",IF($T277&gt;0,"Overdue",IF($I277="To verify","To verify","Follow up"))))</x:f>
      </x:c>
    </x:row>
    <x:row r="278">
      <x:c r="A278" s="80" t="str">
        <x:f>IF(B278="","","ACT-"&amp;TEXT(ROW()-4,"0000"))</x:f>
      </x:c>
      <x:c r="B278" s="82"/>
      <x:c r="C278" s="82"/>
      <x:c r="D278" s="82"/>
      <x:c r="E278" s="82"/>
      <x:c r="F278" s="82"/>
      <x:c r="G278" s="82"/>
      <x:c r="H278" s="82"/>
      <x:c r="I278" s="82"/>
      <x:c r="J278" s="81"/>
      <x:c r="K278" s="81"/>
      <x:c r="L278" s="81"/>
      <x:c r="M278" s="82"/>
      <x:c r="N278" s="82"/>
      <x:c r="O278" s="98"/>
      <x:c r="P278" s="98"/>
      <x:c r="Q278" s="82"/>
      <x:c r="R278" s="82"/>
      <x:c r="S278" s="82"/>
      <x:c r="T278" s="99" t="str">
        <x:f>IF($A278="","",IF($I278="Closed",0,IF($K278="",0,MAX(0,TODAY()-$K278))))</x:f>
      </x:c>
      <x:c r="U278" s="99" t="str">
        <x:f>IF($A278="","",IF($L278="","",MAX(0,$L278-$J278)))</x:f>
      </x:c>
      <x:c r="V278" s="99" t="str">
        <x:f>IF($A278="","",IF(OR($O278="",$P278=""),"",$P278-$O278))</x:f>
      </x:c>
      <x:c r="W278" s="80" t="str">
        <x:f>IF($A278="","",IF($I278="Closed","Closed",IF($T278&gt;0,"Overdue",IF($I278="To verify","To verify","Follow up"))))</x:f>
      </x:c>
    </x:row>
    <x:row r="279">
      <x:c r="A279" s="80" t="str">
        <x:f>IF(B279="","","ACT-"&amp;TEXT(ROW()-4,"0000"))</x:f>
      </x:c>
      <x:c r="B279" s="82"/>
      <x:c r="C279" s="82"/>
      <x:c r="D279" s="82"/>
      <x:c r="E279" s="82"/>
      <x:c r="F279" s="82"/>
      <x:c r="G279" s="82"/>
      <x:c r="H279" s="82"/>
      <x:c r="I279" s="82"/>
      <x:c r="J279" s="81"/>
      <x:c r="K279" s="81"/>
      <x:c r="L279" s="81"/>
      <x:c r="M279" s="82"/>
      <x:c r="N279" s="82"/>
      <x:c r="O279" s="98"/>
      <x:c r="P279" s="98"/>
      <x:c r="Q279" s="82"/>
      <x:c r="R279" s="82"/>
      <x:c r="S279" s="82"/>
      <x:c r="T279" s="99" t="str">
        <x:f>IF($A279="","",IF($I279="Closed",0,IF($K279="",0,MAX(0,TODAY()-$K279))))</x:f>
      </x:c>
      <x:c r="U279" s="99" t="str">
        <x:f>IF($A279="","",IF($L279="","",MAX(0,$L279-$J279)))</x:f>
      </x:c>
      <x:c r="V279" s="99" t="str">
        <x:f>IF($A279="","",IF(OR($O279="",$P279=""),"",$P279-$O279))</x:f>
      </x:c>
      <x:c r="W279" s="80" t="str">
        <x:f>IF($A279="","",IF($I279="Closed","Closed",IF($T279&gt;0,"Overdue",IF($I279="To verify","To verify","Follow up"))))</x:f>
      </x:c>
    </x:row>
    <x:row r="280">
      <x:c r="A280" s="80" t="str">
        <x:f>IF(B280="","","ACT-"&amp;TEXT(ROW()-4,"0000"))</x:f>
      </x:c>
      <x:c r="B280" s="82"/>
      <x:c r="C280" s="82"/>
      <x:c r="D280" s="82"/>
      <x:c r="E280" s="82"/>
      <x:c r="F280" s="82"/>
      <x:c r="G280" s="82"/>
      <x:c r="H280" s="82"/>
      <x:c r="I280" s="82"/>
      <x:c r="J280" s="81"/>
      <x:c r="K280" s="81"/>
      <x:c r="L280" s="81"/>
      <x:c r="M280" s="82"/>
      <x:c r="N280" s="82"/>
      <x:c r="O280" s="98"/>
      <x:c r="P280" s="98"/>
      <x:c r="Q280" s="82"/>
      <x:c r="R280" s="82"/>
      <x:c r="S280" s="82"/>
      <x:c r="T280" s="99" t="str">
        <x:f>IF($A280="","",IF($I280="Closed",0,IF($K280="",0,MAX(0,TODAY()-$K280))))</x:f>
      </x:c>
      <x:c r="U280" s="99" t="str">
        <x:f>IF($A280="","",IF($L280="","",MAX(0,$L280-$J280)))</x:f>
      </x:c>
      <x:c r="V280" s="99" t="str">
        <x:f>IF($A280="","",IF(OR($O280="",$P280=""),"",$P280-$O280))</x:f>
      </x:c>
      <x:c r="W280" s="80" t="str">
        <x:f>IF($A280="","",IF($I280="Closed","Closed",IF($T280&gt;0,"Overdue",IF($I280="To verify","To verify","Follow up"))))</x:f>
      </x:c>
    </x:row>
    <x:row r="281">
      <x:c r="A281" s="80" t="str">
        <x:f>IF(B281="","","ACT-"&amp;TEXT(ROW()-4,"0000"))</x:f>
      </x:c>
      <x:c r="B281" s="82"/>
      <x:c r="C281" s="82"/>
      <x:c r="D281" s="82"/>
      <x:c r="E281" s="82"/>
      <x:c r="F281" s="82"/>
      <x:c r="G281" s="82"/>
      <x:c r="H281" s="82"/>
      <x:c r="I281" s="82"/>
      <x:c r="J281" s="81"/>
      <x:c r="K281" s="81"/>
      <x:c r="L281" s="81"/>
      <x:c r="M281" s="82"/>
      <x:c r="N281" s="82"/>
      <x:c r="O281" s="98"/>
      <x:c r="P281" s="98"/>
      <x:c r="Q281" s="82"/>
      <x:c r="R281" s="82"/>
      <x:c r="S281" s="82"/>
      <x:c r="T281" s="99" t="str">
        <x:f>IF($A281="","",IF($I281="Closed",0,IF($K281="",0,MAX(0,TODAY()-$K281))))</x:f>
      </x:c>
      <x:c r="U281" s="99" t="str">
        <x:f>IF($A281="","",IF($L281="","",MAX(0,$L281-$J281)))</x:f>
      </x:c>
      <x:c r="V281" s="99" t="str">
        <x:f>IF($A281="","",IF(OR($O281="",$P281=""),"",$P281-$O281))</x:f>
      </x:c>
      <x:c r="W281" s="80" t="str">
        <x:f>IF($A281="","",IF($I281="Closed","Closed",IF($T281&gt;0,"Overdue",IF($I281="To verify","To verify","Follow up"))))</x:f>
      </x:c>
    </x:row>
    <x:row r="282">
      <x:c r="A282" s="80" t="str">
        <x:f>IF(B282="","","ACT-"&amp;TEXT(ROW()-4,"0000"))</x:f>
      </x:c>
      <x:c r="B282" s="82"/>
      <x:c r="C282" s="82"/>
      <x:c r="D282" s="82"/>
      <x:c r="E282" s="82"/>
      <x:c r="F282" s="82"/>
      <x:c r="G282" s="82"/>
      <x:c r="H282" s="82"/>
      <x:c r="I282" s="82"/>
      <x:c r="J282" s="81"/>
      <x:c r="K282" s="81"/>
      <x:c r="L282" s="81"/>
      <x:c r="M282" s="82"/>
      <x:c r="N282" s="82"/>
      <x:c r="O282" s="98"/>
      <x:c r="P282" s="98"/>
      <x:c r="Q282" s="82"/>
      <x:c r="R282" s="82"/>
      <x:c r="S282" s="82"/>
      <x:c r="T282" s="99" t="str">
        <x:f>IF($A282="","",IF($I282="Closed",0,IF($K282="",0,MAX(0,TODAY()-$K282))))</x:f>
      </x:c>
      <x:c r="U282" s="99" t="str">
        <x:f>IF($A282="","",IF($L282="","",MAX(0,$L282-$J282)))</x:f>
      </x:c>
      <x:c r="V282" s="99" t="str">
        <x:f>IF($A282="","",IF(OR($O282="",$P282=""),"",$P282-$O282))</x:f>
      </x:c>
      <x:c r="W282" s="80" t="str">
        <x:f>IF($A282="","",IF($I282="Closed","Closed",IF($T282&gt;0,"Overdue",IF($I282="To verify","To verify","Follow up"))))</x:f>
      </x:c>
    </x:row>
    <x:row r="283">
      <x:c r="A283" s="80" t="str">
        <x:f>IF(B283="","","ACT-"&amp;TEXT(ROW()-4,"0000"))</x:f>
      </x:c>
      <x:c r="B283" s="82"/>
      <x:c r="C283" s="82"/>
      <x:c r="D283" s="82"/>
      <x:c r="E283" s="82"/>
      <x:c r="F283" s="82"/>
      <x:c r="G283" s="82"/>
      <x:c r="H283" s="82"/>
      <x:c r="I283" s="82"/>
      <x:c r="J283" s="81"/>
      <x:c r="K283" s="81"/>
      <x:c r="L283" s="81"/>
      <x:c r="M283" s="82"/>
      <x:c r="N283" s="82"/>
      <x:c r="O283" s="98"/>
      <x:c r="P283" s="98"/>
      <x:c r="Q283" s="82"/>
      <x:c r="R283" s="82"/>
      <x:c r="S283" s="82"/>
      <x:c r="T283" s="99" t="str">
        <x:f>IF($A283="","",IF($I283="Closed",0,IF($K283="",0,MAX(0,TODAY()-$K283))))</x:f>
      </x:c>
      <x:c r="U283" s="99" t="str">
        <x:f>IF($A283="","",IF($L283="","",MAX(0,$L283-$J283)))</x:f>
      </x:c>
      <x:c r="V283" s="99" t="str">
        <x:f>IF($A283="","",IF(OR($O283="",$P283=""),"",$P283-$O283))</x:f>
      </x:c>
      <x:c r="W283" s="80" t="str">
        <x:f>IF($A283="","",IF($I283="Closed","Closed",IF($T283&gt;0,"Overdue",IF($I283="To verify","To verify","Follow up"))))</x:f>
      </x:c>
    </x:row>
    <x:row r="284">
      <x:c r="A284" s="80" t="str">
        <x:f>IF(B284="","","ACT-"&amp;TEXT(ROW()-4,"0000"))</x:f>
      </x:c>
      <x:c r="B284" s="82"/>
      <x:c r="C284" s="82"/>
      <x:c r="D284" s="82"/>
      <x:c r="E284" s="82"/>
      <x:c r="F284" s="82"/>
      <x:c r="G284" s="82"/>
      <x:c r="H284" s="82"/>
      <x:c r="I284" s="82"/>
      <x:c r="J284" s="81"/>
      <x:c r="K284" s="81"/>
      <x:c r="L284" s="81"/>
      <x:c r="M284" s="82"/>
      <x:c r="N284" s="82"/>
      <x:c r="O284" s="98"/>
      <x:c r="P284" s="98"/>
      <x:c r="Q284" s="82"/>
      <x:c r="R284" s="82"/>
      <x:c r="S284" s="82"/>
      <x:c r="T284" s="99" t="str">
        <x:f>IF($A284="","",IF($I284="Closed",0,IF($K284="",0,MAX(0,TODAY()-$K284))))</x:f>
      </x:c>
      <x:c r="U284" s="99" t="str">
        <x:f>IF($A284="","",IF($L284="","",MAX(0,$L284-$J284)))</x:f>
      </x:c>
      <x:c r="V284" s="99" t="str">
        <x:f>IF($A284="","",IF(OR($O284="",$P284=""),"",$P284-$O284))</x:f>
      </x:c>
      <x:c r="W284" s="80" t="str">
        <x:f>IF($A284="","",IF($I284="Closed","Closed",IF($T284&gt;0,"Overdue",IF($I284="To verify","To verify","Follow up"))))</x:f>
      </x:c>
    </x:row>
    <x:row r="285">
      <x:c r="A285" s="80" t="str">
        <x:f>IF(B285="","","ACT-"&amp;TEXT(ROW()-4,"0000"))</x:f>
      </x:c>
      <x:c r="B285" s="82"/>
      <x:c r="C285" s="82"/>
      <x:c r="D285" s="82"/>
      <x:c r="E285" s="82"/>
      <x:c r="F285" s="82"/>
      <x:c r="G285" s="82"/>
      <x:c r="H285" s="82"/>
      <x:c r="I285" s="82"/>
      <x:c r="J285" s="81"/>
      <x:c r="K285" s="81"/>
      <x:c r="L285" s="81"/>
      <x:c r="M285" s="82"/>
      <x:c r="N285" s="82"/>
      <x:c r="O285" s="98"/>
      <x:c r="P285" s="98"/>
      <x:c r="Q285" s="82"/>
      <x:c r="R285" s="82"/>
      <x:c r="S285" s="82"/>
      <x:c r="T285" s="99" t="str">
        <x:f>IF($A285="","",IF($I285="Closed",0,IF($K285="",0,MAX(0,TODAY()-$K285))))</x:f>
      </x:c>
      <x:c r="U285" s="99" t="str">
        <x:f>IF($A285="","",IF($L285="","",MAX(0,$L285-$J285)))</x:f>
      </x:c>
      <x:c r="V285" s="99" t="str">
        <x:f>IF($A285="","",IF(OR($O285="",$P285=""),"",$P285-$O285))</x:f>
      </x:c>
      <x:c r="W285" s="80" t="str">
        <x:f>IF($A285="","",IF($I285="Closed","Closed",IF($T285&gt;0,"Overdue",IF($I285="To verify","To verify","Follow up"))))</x:f>
      </x:c>
    </x:row>
    <x:row r="286">
      <x:c r="A286" s="80" t="str">
        <x:f>IF(B286="","","ACT-"&amp;TEXT(ROW()-4,"0000"))</x:f>
      </x:c>
      <x:c r="B286" s="82"/>
      <x:c r="C286" s="82"/>
      <x:c r="D286" s="82"/>
      <x:c r="E286" s="82"/>
      <x:c r="F286" s="82"/>
      <x:c r="G286" s="82"/>
      <x:c r="H286" s="82"/>
      <x:c r="I286" s="82"/>
      <x:c r="J286" s="81"/>
      <x:c r="K286" s="81"/>
      <x:c r="L286" s="81"/>
      <x:c r="M286" s="82"/>
      <x:c r="N286" s="82"/>
      <x:c r="O286" s="98"/>
      <x:c r="P286" s="98"/>
      <x:c r="Q286" s="82"/>
      <x:c r="R286" s="82"/>
      <x:c r="S286" s="82"/>
      <x:c r="T286" s="99" t="str">
        <x:f>IF($A286="","",IF($I286="Closed",0,IF($K286="",0,MAX(0,TODAY()-$K286))))</x:f>
      </x:c>
      <x:c r="U286" s="99" t="str">
        <x:f>IF($A286="","",IF($L286="","",MAX(0,$L286-$J286)))</x:f>
      </x:c>
      <x:c r="V286" s="99" t="str">
        <x:f>IF($A286="","",IF(OR($O286="",$P286=""),"",$P286-$O286))</x:f>
      </x:c>
      <x:c r="W286" s="80" t="str">
        <x:f>IF($A286="","",IF($I286="Closed","Closed",IF($T286&gt;0,"Overdue",IF($I286="To verify","To verify","Follow up"))))</x:f>
      </x:c>
    </x:row>
    <x:row r="287">
      <x:c r="A287" s="80" t="str">
        <x:f>IF(B287="","","ACT-"&amp;TEXT(ROW()-4,"0000"))</x:f>
      </x:c>
      <x:c r="B287" s="82"/>
      <x:c r="C287" s="82"/>
      <x:c r="D287" s="82"/>
      <x:c r="E287" s="82"/>
      <x:c r="F287" s="82"/>
      <x:c r="G287" s="82"/>
      <x:c r="H287" s="82"/>
      <x:c r="I287" s="82"/>
      <x:c r="J287" s="81"/>
      <x:c r="K287" s="81"/>
      <x:c r="L287" s="81"/>
      <x:c r="M287" s="82"/>
      <x:c r="N287" s="82"/>
      <x:c r="O287" s="98"/>
      <x:c r="P287" s="98"/>
      <x:c r="Q287" s="82"/>
      <x:c r="R287" s="82"/>
      <x:c r="S287" s="82"/>
      <x:c r="T287" s="99" t="str">
        <x:f>IF($A287="","",IF($I287="Closed",0,IF($K287="",0,MAX(0,TODAY()-$K287))))</x:f>
      </x:c>
      <x:c r="U287" s="99" t="str">
        <x:f>IF($A287="","",IF($L287="","",MAX(0,$L287-$J287)))</x:f>
      </x:c>
      <x:c r="V287" s="99" t="str">
        <x:f>IF($A287="","",IF(OR($O287="",$P287=""),"",$P287-$O287))</x:f>
      </x:c>
      <x:c r="W287" s="80" t="str">
        <x:f>IF($A287="","",IF($I287="Closed","Closed",IF($T287&gt;0,"Overdue",IF($I287="To verify","To verify","Follow up"))))</x:f>
      </x:c>
    </x:row>
    <x:row r="288">
      <x:c r="A288" s="80" t="str">
        <x:f>IF(B288="","","ACT-"&amp;TEXT(ROW()-4,"0000"))</x:f>
      </x:c>
      <x:c r="B288" s="82"/>
      <x:c r="C288" s="82"/>
      <x:c r="D288" s="82"/>
      <x:c r="E288" s="82"/>
      <x:c r="F288" s="82"/>
      <x:c r="G288" s="82"/>
      <x:c r="H288" s="82"/>
      <x:c r="I288" s="82"/>
      <x:c r="J288" s="81"/>
      <x:c r="K288" s="81"/>
      <x:c r="L288" s="81"/>
      <x:c r="M288" s="82"/>
      <x:c r="N288" s="82"/>
      <x:c r="O288" s="98"/>
      <x:c r="P288" s="98"/>
      <x:c r="Q288" s="82"/>
      <x:c r="R288" s="82"/>
      <x:c r="S288" s="82"/>
      <x:c r="T288" s="99" t="str">
        <x:f>IF($A288="","",IF($I288="Closed",0,IF($K288="",0,MAX(0,TODAY()-$K288))))</x:f>
      </x:c>
      <x:c r="U288" s="99" t="str">
        <x:f>IF($A288="","",IF($L288="","",MAX(0,$L288-$J288)))</x:f>
      </x:c>
      <x:c r="V288" s="99" t="str">
        <x:f>IF($A288="","",IF(OR($O288="",$P288=""),"",$P288-$O288))</x:f>
      </x:c>
      <x:c r="W288" s="80" t="str">
        <x:f>IF($A288="","",IF($I288="Closed","Closed",IF($T288&gt;0,"Overdue",IF($I288="To verify","To verify","Follow up"))))</x:f>
      </x:c>
    </x:row>
    <x:row r="289">
      <x:c r="A289" s="80" t="str">
        <x:f>IF(B289="","","ACT-"&amp;TEXT(ROW()-4,"0000"))</x:f>
      </x:c>
      <x:c r="B289" s="82"/>
      <x:c r="C289" s="82"/>
      <x:c r="D289" s="82"/>
      <x:c r="E289" s="82"/>
      <x:c r="F289" s="82"/>
      <x:c r="G289" s="82"/>
      <x:c r="H289" s="82"/>
      <x:c r="I289" s="82"/>
      <x:c r="J289" s="81"/>
      <x:c r="K289" s="81"/>
      <x:c r="L289" s="81"/>
      <x:c r="M289" s="82"/>
      <x:c r="N289" s="82"/>
      <x:c r="O289" s="98"/>
      <x:c r="P289" s="98"/>
      <x:c r="Q289" s="82"/>
      <x:c r="R289" s="82"/>
      <x:c r="S289" s="82"/>
      <x:c r="T289" s="99" t="str">
        <x:f>IF($A289="","",IF($I289="Closed",0,IF($K289="",0,MAX(0,TODAY()-$K289))))</x:f>
      </x:c>
      <x:c r="U289" s="99" t="str">
        <x:f>IF($A289="","",IF($L289="","",MAX(0,$L289-$J289)))</x:f>
      </x:c>
      <x:c r="V289" s="99" t="str">
        <x:f>IF($A289="","",IF(OR($O289="",$P289=""),"",$P289-$O289))</x:f>
      </x:c>
      <x:c r="W289" s="80" t="str">
        <x:f>IF($A289="","",IF($I289="Closed","Closed",IF($T289&gt;0,"Overdue",IF($I289="To verify","To verify","Follow up"))))</x:f>
      </x:c>
    </x:row>
    <x:row r="290">
      <x:c r="A290" s="80" t="str">
        <x:f>IF(B290="","","ACT-"&amp;TEXT(ROW()-4,"0000"))</x:f>
      </x:c>
      <x:c r="B290" s="82"/>
      <x:c r="C290" s="82"/>
      <x:c r="D290" s="82"/>
      <x:c r="E290" s="82"/>
      <x:c r="F290" s="82"/>
      <x:c r="G290" s="82"/>
      <x:c r="H290" s="82"/>
      <x:c r="I290" s="82"/>
      <x:c r="J290" s="81"/>
      <x:c r="K290" s="81"/>
      <x:c r="L290" s="81"/>
      <x:c r="M290" s="82"/>
      <x:c r="N290" s="82"/>
      <x:c r="O290" s="98"/>
      <x:c r="P290" s="98"/>
      <x:c r="Q290" s="82"/>
      <x:c r="R290" s="82"/>
      <x:c r="S290" s="82"/>
      <x:c r="T290" s="99" t="str">
        <x:f>IF($A290="","",IF($I290="Closed",0,IF($K290="",0,MAX(0,TODAY()-$K290))))</x:f>
      </x:c>
      <x:c r="U290" s="99" t="str">
        <x:f>IF($A290="","",IF($L290="","",MAX(0,$L290-$J290)))</x:f>
      </x:c>
      <x:c r="V290" s="99" t="str">
        <x:f>IF($A290="","",IF(OR($O290="",$P290=""),"",$P290-$O290))</x:f>
      </x:c>
      <x:c r="W290" s="80" t="str">
        <x:f>IF($A290="","",IF($I290="Closed","Closed",IF($T290&gt;0,"Overdue",IF($I290="To verify","To verify","Follow up"))))</x:f>
      </x:c>
    </x:row>
    <x:row r="291">
      <x:c r="A291" s="80" t="str">
        <x:f>IF(B291="","","ACT-"&amp;TEXT(ROW()-4,"0000"))</x:f>
      </x:c>
      <x:c r="B291" s="82"/>
      <x:c r="C291" s="82"/>
      <x:c r="D291" s="82"/>
      <x:c r="E291" s="82"/>
      <x:c r="F291" s="82"/>
      <x:c r="G291" s="82"/>
      <x:c r="H291" s="82"/>
      <x:c r="I291" s="82"/>
      <x:c r="J291" s="81"/>
      <x:c r="K291" s="81"/>
      <x:c r="L291" s="81"/>
      <x:c r="M291" s="82"/>
      <x:c r="N291" s="82"/>
      <x:c r="O291" s="98"/>
      <x:c r="P291" s="98"/>
      <x:c r="Q291" s="82"/>
      <x:c r="R291" s="82"/>
      <x:c r="S291" s="82"/>
      <x:c r="T291" s="99" t="str">
        <x:f>IF($A291="","",IF($I291="Closed",0,IF($K291="",0,MAX(0,TODAY()-$K291))))</x:f>
      </x:c>
      <x:c r="U291" s="99" t="str">
        <x:f>IF($A291="","",IF($L291="","",MAX(0,$L291-$J291)))</x:f>
      </x:c>
      <x:c r="V291" s="99" t="str">
        <x:f>IF($A291="","",IF(OR($O291="",$P291=""),"",$P291-$O291))</x:f>
      </x:c>
      <x:c r="W291" s="80" t="str">
        <x:f>IF($A291="","",IF($I291="Closed","Closed",IF($T291&gt;0,"Overdue",IF($I291="To verify","To verify","Follow up"))))</x:f>
      </x:c>
    </x:row>
    <x:row r="292">
      <x:c r="A292" s="80" t="str">
        <x:f>IF(B292="","","ACT-"&amp;TEXT(ROW()-4,"0000"))</x:f>
      </x:c>
      <x:c r="B292" s="82"/>
      <x:c r="C292" s="82"/>
      <x:c r="D292" s="82"/>
      <x:c r="E292" s="82"/>
      <x:c r="F292" s="82"/>
      <x:c r="G292" s="82"/>
      <x:c r="H292" s="82"/>
      <x:c r="I292" s="82"/>
      <x:c r="J292" s="81"/>
      <x:c r="K292" s="81"/>
      <x:c r="L292" s="81"/>
      <x:c r="M292" s="82"/>
      <x:c r="N292" s="82"/>
      <x:c r="O292" s="98"/>
      <x:c r="P292" s="98"/>
      <x:c r="Q292" s="82"/>
      <x:c r="R292" s="82"/>
      <x:c r="S292" s="82"/>
      <x:c r="T292" s="99" t="str">
        <x:f>IF($A292="","",IF($I292="Closed",0,IF($K292="",0,MAX(0,TODAY()-$K292))))</x:f>
      </x:c>
      <x:c r="U292" s="99" t="str">
        <x:f>IF($A292="","",IF($L292="","",MAX(0,$L292-$J292)))</x:f>
      </x:c>
      <x:c r="V292" s="99" t="str">
        <x:f>IF($A292="","",IF(OR($O292="",$P292=""),"",$P292-$O292))</x:f>
      </x:c>
      <x:c r="W292" s="80" t="str">
        <x:f>IF($A292="","",IF($I292="Closed","Closed",IF($T292&gt;0,"Overdue",IF($I292="To verify","To verify","Follow up"))))</x:f>
      </x:c>
    </x:row>
    <x:row r="293">
      <x:c r="A293" s="80" t="str">
        <x:f>IF(B293="","","ACT-"&amp;TEXT(ROW()-4,"0000"))</x:f>
      </x:c>
      <x:c r="B293" s="82"/>
      <x:c r="C293" s="82"/>
      <x:c r="D293" s="82"/>
      <x:c r="E293" s="82"/>
      <x:c r="F293" s="82"/>
      <x:c r="G293" s="82"/>
      <x:c r="H293" s="82"/>
      <x:c r="I293" s="82"/>
      <x:c r="J293" s="81"/>
      <x:c r="K293" s="81"/>
      <x:c r="L293" s="81"/>
      <x:c r="M293" s="82"/>
      <x:c r="N293" s="82"/>
      <x:c r="O293" s="98"/>
      <x:c r="P293" s="98"/>
      <x:c r="Q293" s="82"/>
      <x:c r="R293" s="82"/>
      <x:c r="S293" s="82"/>
      <x:c r="T293" s="99" t="str">
        <x:f>IF($A293="","",IF($I293="Closed",0,IF($K293="",0,MAX(0,TODAY()-$K293))))</x:f>
      </x:c>
      <x:c r="U293" s="99" t="str">
        <x:f>IF($A293="","",IF($L293="","",MAX(0,$L293-$J293)))</x:f>
      </x:c>
      <x:c r="V293" s="99" t="str">
        <x:f>IF($A293="","",IF(OR($O293="",$P293=""),"",$P293-$O293))</x:f>
      </x:c>
      <x:c r="W293" s="80" t="str">
        <x:f>IF($A293="","",IF($I293="Closed","Closed",IF($T293&gt;0,"Overdue",IF($I293="To verify","To verify","Follow up"))))</x:f>
      </x:c>
    </x:row>
    <x:row r="294">
      <x:c r="A294" s="80" t="str">
        <x:f>IF(B294="","","ACT-"&amp;TEXT(ROW()-4,"0000"))</x:f>
      </x:c>
      <x:c r="B294" s="82"/>
      <x:c r="C294" s="82"/>
      <x:c r="D294" s="82"/>
      <x:c r="E294" s="82"/>
      <x:c r="F294" s="82"/>
      <x:c r="G294" s="82"/>
      <x:c r="H294" s="82"/>
      <x:c r="I294" s="82"/>
      <x:c r="J294" s="81"/>
      <x:c r="K294" s="81"/>
      <x:c r="L294" s="81"/>
      <x:c r="M294" s="82"/>
      <x:c r="N294" s="82"/>
      <x:c r="O294" s="98"/>
      <x:c r="P294" s="98"/>
      <x:c r="Q294" s="82"/>
      <x:c r="R294" s="82"/>
      <x:c r="S294" s="82"/>
      <x:c r="T294" s="99" t="str">
        <x:f>IF($A294="","",IF($I294="Closed",0,IF($K294="",0,MAX(0,TODAY()-$K294))))</x:f>
      </x:c>
      <x:c r="U294" s="99" t="str">
        <x:f>IF($A294="","",IF($L294="","",MAX(0,$L294-$J294)))</x:f>
      </x:c>
      <x:c r="V294" s="99" t="str">
        <x:f>IF($A294="","",IF(OR($O294="",$P294=""),"",$P294-$O294))</x:f>
      </x:c>
      <x:c r="W294" s="80" t="str">
        <x:f>IF($A294="","",IF($I294="Closed","Closed",IF($T294&gt;0,"Overdue",IF($I294="To verify","To verify","Follow up"))))</x:f>
      </x:c>
    </x:row>
    <x:row r="295">
      <x:c r="A295" s="80" t="str">
        <x:f>IF(B295="","","ACT-"&amp;TEXT(ROW()-4,"0000"))</x:f>
      </x:c>
      <x:c r="B295" s="82"/>
      <x:c r="C295" s="82"/>
      <x:c r="D295" s="82"/>
      <x:c r="E295" s="82"/>
      <x:c r="F295" s="82"/>
      <x:c r="G295" s="82"/>
      <x:c r="H295" s="82"/>
      <x:c r="I295" s="82"/>
      <x:c r="J295" s="81"/>
      <x:c r="K295" s="81"/>
      <x:c r="L295" s="81"/>
      <x:c r="M295" s="82"/>
      <x:c r="N295" s="82"/>
      <x:c r="O295" s="98"/>
      <x:c r="P295" s="98"/>
      <x:c r="Q295" s="82"/>
      <x:c r="R295" s="82"/>
      <x:c r="S295" s="82"/>
      <x:c r="T295" s="99" t="str">
        <x:f>IF($A295="","",IF($I295="Closed",0,IF($K295="",0,MAX(0,TODAY()-$K295))))</x:f>
      </x:c>
      <x:c r="U295" s="99" t="str">
        <x:f>IF($A295="","",IF($L295="","",MAX(0,$L295-$J295)))</x:f>
      </x:c>
      <x:c r="V295" s="99" t="str">
        <x:f>IF($A295="","",IF(OR($O295="",$P295=""),"",$P295-$O295))</x:f>
      </x:c>
      <x:c r="W295" s="80" t="str">
        <x:f>IF($A295="","",IF($I295="Closed","Closed",IF($T295&gt;0,"Overdue",IF($I295="To verify","To verify","Follow up"))))</x:f>
      </x:c>
    </x:row>
    <x:row r="296">
      <x:c r="A296" s="80" t="str">
        <x:f>IF(B296="","","ACT-"&amp;TEXT(ROW()-4,"0000"))</x:f>
      </x:c>
      <x:c r="B296" s="82"/>
      <x:c r="C296" s="82"/>
      <x:c r="D296" s="82"/>
      <x:c r="E296" s="82"/>
      <x:c r="F296" s="82"/>
      <x:c r="G296" s="82"/>
      <x:c r="H296" s="82"/>
      <x:c r="I296" s="82"/>
      <x:c r="J296" s="81"/>
      <x:c r="K296" s="81"/>
      <x:c r="L296" s="81"/>
      <x:c r="M296" s="82"/>
      <x:c r="N296" s="82"/>
      <x:c r="O296" s="98"/>
      <x:c r="P296" s="98"/>
      <x:c r="Q296" s="82"/>
      <x:c r="R296" s="82"/>
      <x:c r="S296" s="82"/>
      <x:c r="T296" s="99" t="str">
        <x:f>IF($A296="","",IF($I296="Closed",0,IF($K296="",0,MAX(0,TODAY()-$K296))))</x:f>
      </x:c>
      <x:c r="U296" s="99" t="str">
        <x:f>IF($A296="","",IF($L296="","",MAX(0,$L296-$J296)))</x:f>
      </x:c>
      <x:c r="V296" s="99" t="str">
        <x:f>IF($A296="","",IF(OR($O296="",$P296=""),"",$P296-$O296))</x:f>
      </x:c>
      <x:c r="W296" s="80" t="str">
        <x:f>IF($A296="","",IF($I296="Closed","Closed",IF($T296&gt;0,"Overdue",IF($I296="To verify","To verify","Follow up"))))</x:f>
      </x:c>
    </x:row>
    <x:row r="297">
      <x:c r="A297" s="80" t="str">
        <x:f>IF(B297="","","ACT-"&amp;TEXT(ROW()-4,"0000"))</x:f>
      </x:c>
      <x:c r="B297" s="82"/>
      <x:c r="C297" s="82"/>
      <x:c r="D297" s="82"/>
      <x:c r="E297" s="82"/>
      <x:c r="F297" s="82"/>
      <x:c r="G297" s="82"/>
      <x:c r="H297" s="82"/>
      <x:c r="I297" s="82"/>
      <x:c r="J297" s="81"/>
      <x:c r="K297" s="81"/>
      <x:c r="L297" s="81"/>
      <x:c r="M297" s="82"/>
      <x:c r="N297" s="82"/>
      <x:c r="O297" s="98"/>
      <x:c r="P297" s="98"/>
      <x:c r="Q297" s="82"/>
      <x:c r="R297" s="82"/>
      <x:c r="S297" s="82"/>
      <x:c r="T297" s="99" t="str">
        <x:f>IF($A297="","",IF($I297="Closed",0,IF($K297="",0,MAX(0,TODAY()-$K297))))</x:f>
      </x:c>
      <x:c r="U297" s="99" t="str">
        <x:f>IF($A297="","",IF($L297="","",MAX(0,$L297-$J297)))</x:f>
      </x:c>
      <x:c r="V297" s="99" t="str">
        <x:f>IF($A297="","",IF(OR($O297="",$P297=""),"",$P297-$O297))</x:f>
      </x:c>
      <x:c r="W297" s="80" t="str">
        <x:f>IF($A297="","",IF($I297="Closed","Closed",IF($T297&gt;0,"Overdue",IF($I297="To verify","To verify","Follow up"))))</x:f>
      </x:c>
    </x:row>
    <x:row r="298">
      <x:c r="A298" s="80" t="str">
        <x:f>IF(B298="","","ACT-"&amp;TEXT(ROW()-4,"0000"))</x:f>
      </x:c>
      <x:c r="B298" s="82"/>
      <x:c r="C298" s="82"/>
      <x:c r="D298" s="82"/>
      <x:c r="E298" s="82"/>
      <x:c r="F298" s="82"/>
      <x:c r="G298" s="82"/>
      <x:c r="H298" s="82"/>
      <x:c r="I298" s="82"/>
      <x:c r="J298" s="81"/>
      <x:c r="K298" s="81"/>
      <x:c r="L298" s="81"/>
      <x:c r="M298" s="82"/>
      <x:c r="N298" s="82"/>
      <x:c r="O298" s="98"/>
      <x:c r="P298" s="98"/>
      <x:c r="Q298" s="82"/>
      <x:c r="R298" s="82"/>
      <x:c r="S298" s="82"/>
      <x:c r="T298" s="99" t="str">
        <x:f>IF($A298="","",IF($I298="Closed",0,IF($K298="",0,MAX(0,TODAY()-$K298))))</x:f>
      </x:c>
      <x:c r="U298" s="99" t="str">
        <x:f>IF($A298="","",IF($L298="","",MAX(0,$L298-$J298)))</x:f>
      </x:c>
      <x:c r="V298" s="99" t="str">
        <x:f>IF($A298="","",IF(OR($O298="",$P298=""),"",$P298-$O298))</x:f>
      </x:c>
      <x:c r="W298" s="80" t="str">
        <x:f>IF($A298="","",IF($I298="Closed","Closed",IF($T298&gt;0,"Overdue",IF($I298="To verify","To verify","Follow up"))))</x:f>
      </x:c>
    </x:row>
    <x:row r="299">
      <x:c r="A299" s="80" t="str">
        <x:f>IF(B299="","","ACT-"&amp;TEXT(ROW()-4,"0000"))</x:f>
      </x:c>
      <x:c r="B299" s="82"/>
      <x:c r="C299" s="82"/>
      <x:c r="D299" s="82"/>
      <x:c r="E299" s="82"/>
      <x:c r="F299" s="82"/>
      <x:c r="G299" s="82"/>
      <x:c r="H299" s="82"/>
      <x:c r="I299" s="82"/>
      <x:c r="J299" s="81"/>
      <x:c r="K299" s="81"/>
      <x:c r="L299" s="81"/>
      <x:c r="M299" s="82"/>
      <x:c r="N299" s="82"/>
      <x:c r="O299" s="98"/>
      <x:c r="P299" s="98"/>
      <x:c r="Q299" s="82"/>
      <x:c r="R299" s="82"/>
      <x:c r="S299" s="82"/>
      <x:c r="T299" s="99" t="str">
        <x:f>IF($A299="","",IF($I299="Closed",0,IF($K299="",0,MAX(0,TODAY()-$K299))))</x:f>
      </x:c>
      <x:c r="U299" s="99" t="str">
        <x:f>IF($A299="","",IF($L299="","",MAX(0,$L299-$J299)))</x:f>
      </x:c>
      <x:c r="V299" s="99" t="str">
        <x:f>IF($A299="","",IF(OR($O299="",$P299=""),"",$P299-$O299))</x:f>
      </x:c>
      <x:c r="W299" s="80" t="str">
        <x:f>IF($A299="","",IF($I299="Closed","Closed",IF($T299&gt;0,"Overdue",IF($I299="To verify","To verify","Follow up"))))</x:f>
      </x:c>
    </x:row>
    <x:row r="300">
      <x:c r="A300" s="80" t="str">
        <x:f>IF(B300="","","ACT-"&amp;TEXT(ROW()-4,"0000"))</x:f>
      </x:c>
      <x:c r="B300" s="82"/>
      <x:c r="C300" s="82"/>
      <x:c r="D300" s="82"/>
      <x:c r="E300" s="82"/>
      <x:c r="F300" s="82"/>
      <x:c r="G300" s="82"/>
      <x:c r="H300" s="82"/>
      <x:c r="I300" s="82"/>
      <x:c r="J300" s="81"/>
      <x:c r="K300" s="81"/>
      <x:c r="L300" s="81"/>
      <x:c r="M300" s="82"/>
      <x:c r="N300" s="82"/>
      <x:c r="O300" s="98"/>
      <x:c r="P300" s="98"/>
      <x:c r="Q300" s="82"/>
      <x:c r="R300" s="82"/>
      <x:c r="S300" s="82"/>
      <x:c r="T300" s="99" t="str">
        <x:f>IF($A300="","",IF($I300="Closed",0,IF($K300="",0,MAX(0,TODAY()-$K300))))</x:f>
      </x:c>
      <x:c r="U300" s="99" t="str">
        <x:f>IF($A300="","",IF($L300="","",MAX(0,$L300-$J300)))</x:f>
      </x:c>
      <x:c r="V300" s="99" t="str">
        <x:f>IF($A300="","",IF(OR($O300="",$P300=""),"",$P300-$O300))</x:f>
      </x:c>
      <x:c r="W300" s="80" t="str">
        <x:f>IF($A300="","",IF($I300="Closed","Closed",IF($T300&gt;0,"Overdue",IF($I300="To verify","To verify","Follow up"))))</x:f>
      </x:c>
    </x:row>
    <x:row r="301">
      <x:c r="A301" s="80" t="str">
        <x:f>IF(B301="","","ACT-"&amp;TEXT(ROW()-4,"0000"))</x:f>
      </x:c>
      <x:c r="B301" s="82"/>
      <x:c r="C301" s="82"/>
      <x:c r="D301" s="82"/>
      <x:c r="E301" s="82"/>
      <x:c r="F301" s="82"/>
      <x:c r="G301" s="82"/>
      <x:c r="H301" s="82"/>
      <x:c r="I301" s="82"/>
      <x:c r="J301" s="81"/>
      <x:c r="K301" s="81"/>
      <x:c r="L301" s="81"/>
      <x:c r="M301" s="82"/>
      <x:c r="N301" s="82"/>
      <x:c r="O301" s="98"/>
      <x:c r="P301" s="98"/>
      <x:c r="Q301" s="82"/>
      <x:c r="R301" s="82"/>
      <x:c r="S301" s="82"/>
      <x:c r="T301" s="99" t="str">
        <x:f>IF($A301="","",IF($I301="Closed",0,IF($K301="",0,MAX(0,TODAY()-$K301))))</x:f>
      </x:c>
      <x:c r="U301" s="99" t="str">
        <x:f>IF($A301="","",IF($L301="","",MAX(0,$L301-$J301)))</x:f>
      </x:c>
      <x:c r="V301" s="99" t="str">
        <x:f>IF($A301="","",IF(OR($O301="",$P301=""),"",$P301-$O301))</x:f>
      </x:c>
      <x:c r="W301" s="80" t="str">
        <x:f>IF($A301="","",IF($I301="Closed","Closed",IF($T301&gt;0,"Overdue",IF($I301="To verify","To verify","Follow up"))))</x:f>
      </x:c>
    </x:row>
    <x:row r="302">
      <x:c r="A302" s="80" t="str">
        <x:f>IF(B302="","","ACT-"&amp;TEXT(ROW()-4,"0000"))</x:f>
      </x:c>
      <x:c r="B302" s="82"/>
      <x:c r="C302" s="82"/>
      <x:c r="D302" s="82"/>
      <x:c r="E302" s="82"/>
      <x:c r="F302" s="82"/>
      <x:c r="G302" s="82"/>
      <x:c r="H302" s="82"/>
      <x:c r="I302" s="82"/>
      <x:c r="J302" s="81"/>
      <x:c r="K302" s="81"/>
      <x:c r="L302" s="81"/>
      <x:c r="M302" s="82"/>
      <x:c r="N302" s="82"/>
      <x:c r="O302" s="98"/>
      <x:c r="P302" s="98"/>
      <x:c r="Q302" s="82"/>
      <x:c r="R302" s="82"/>
      <x:c r="S302" s="82"/>
      <x:c r="T302" s="99" t="str">
        <x:f>IF($A302="","",IF($I302="Closed",0,IF($K302="",0,MAX(0,TODAY()-$K302))))</x:f>
      </x:c>
      <x:c r="U302" s="99" t="str">
        <x:f>IF($A302="","",IF($L302="","",MAX(0,$L302-$J302)))</x:f>
      </x:c>
      <x:c r="V302" s="99" t="str">
        <x:f>IF($A302="","",IF(OR($O302="",$P302=""),"",$P302-$O302))</x:f>
      </x:c>
      <x:c r="W302" s="80" t="str">
        <x:f>IF($A302="","",IF($I302="Closed","Closed",IF($T302&gt;0,"Overdue",IF($I302="To verify","To verify","Follow up"))))</x:f>
      </x:c>
    </x:row>
    <x:row r="303">
      <x:c r="A303" s="80" t="str">
        <x:f>IF(B303="","","ACT-"&amp;TEXT(ROW()-4,"0000"))</x:f>
      </x:c>
      <x:c r="B303" s="82"/>
      <x:c r="C303" s="82"/>
      <x:c r="D303" s="82"/>
      <x:c r="E303" s="82"/>
      <x:c r="F303" s="82"/>
      <x:c r="G303" s="82"/>
      <x:c r="H303" s="82"/>
      <x:c r="I303" s="82"/>
      <x:c r="J303" s="81"/>
      <x:c r="K303" s="81"/>
      <x:c r="L303" s="81"/>
      <x:c r="M303" s="82"/>
      <x:c r="N303" s="82"/>
      <x:c r="O303" s="98"/>
      <x:c r="P303" s="98"/>
      <x:c r="Q303" s="82"/>
      <x:c r="R303" s="82"/>
      <x:c r="S303" s="82"/>
      <x:c r="T303" s="99" t="str">
        <x:f>IF($A303="","",IF($I303="Closed",0,IF($K303="",0,MAX(0,TODAY()-$K303))))</x:f>
      </x:c>
      <x:c r="U303" s="99" t="str">
        <x:f>IF($A303="","",IF($L303="","",MAX(0,$L303-$J303)))</x:f>
      </x:c>
      <x:c r="V303" s="99" t="str">
        <x:f>IF($A303="","",IF(OR($O303="",$P303=""),"",$P303-$O303))</x:f>
      </x:c>
      <x:c r="W303" s="80" t="str">
        <x:f>IF($A303="","",IF($I303="Closed","Closed",IF($T303&gt;0,"Overdue",IF($I303="To verify","To verify","Follow up"))))</x:f>
      </x:c>
    </x:row>
    <x:row r="304">
      <x:c r="A304" s="80" t="str">
        <x:f>IF(B304="","","ACT-"&amp;TEXT(ROW()-4,"0000"))</x:f>
      </x:c>
      <x:c r="B304" s="82"/>
      <x:c r="C304" s="82"/>
      <x:c r="D304" s="82"/>
      <x:c r="E304" s="82"/>
      <x:c r="F304" s="82"/>
      <x:c r="G304" s="82"/>
      <x:c r="H304" s="82"/>
      <x:c r="I304" s="82"/>
      <x:c r="J304" s="81"/>
      <x:c r="K304" s="81"/>
      <x:c r="L304" s="81"/>
      <x:c r="M304" s="82"/>
      <x:c r="N304" s="82"/>
      <x:c r="O304" s="98"/>
      <x:c r="P304" s="98"/>
      <x:c r="Q304" s="82"/>
      <x:c r="R304" s="82"/>
      <x:c r="S304" s="82"/>
      <x:c r="T304" s="99" t="str">
        <x:f>IF($A304="","",IF($I304="Closed",0,IF($K304="",0,MAX(0,TODAY()-$K304))))</x:f>
      </x:c>
      <x:c r="U304" s="99" t="str">
        <x:f>IF($A304="","",IF($L304="","",MAX(0,$L304-$J304)))</x:f>
      </x:c>
      <x:c r="V304" s="99" t="str">
        <x:f>IF($A304="","",IF(OR($O304="",$P304=""),"",$P304-$O304))</x:f>
      </x:c>
      <x:c r="W304" s="80" t="str">
        <x:f>IF($A304="","",IF($I304="Closed","Closed",IF($T304&gt;0,"Overdue",IF($I304="To verify","To verify","Follow up"))))</x:f>
      </x:c>
    </x:row>
    <x:row r="305">
      <x:c r="A305" s="80" t="str">
        <x:f>IF(B305="","","ACT-"&amp;TEXT(ROW()-4,"0000"))</x:f>
      </x:c>
      <x:c r="B305" s="82"/>
      <x:c r="C305" s="82"/>
      <x:c r="D305" s="82"/>
      <x:c r="E305" s="82"/>
      <x:c r="F305" s="82"/>
      <x:c r="G305" s="82"/>
      <x:c r="H305" s="82"/>
      <x:c r="I305" s="82"/>
      <x:c r="J305" s="81"/>
      <x:c r="K305" s="81"/>
      <x:c r="L305" s="81"/>
      <x:c r="M305" s="82"/>
      <x:c r="N305" s="82"/>
      <x:c r="O305" s="98"/>
      <x:c r="P305" s="98"/>
      <x:c r="Q305" s="82"/>
      <x:c r="R305" s="82"/>
      <x:c r="S305" s="82"/>
      <x:c r="T305" s="99" t="str">
        <x:f>IF($A305="","",IF($I305="Closed",0,IF($K305="",0,MAX(0,TODAY()-$K305))))</x:f>
      </x:c>
      <x:c r="U305" s="99" t="str">
        <x:f>IF($A305="","",IF($L305="","",MAX(0,$L305-$J305)))</x:f>
      </x:c>
      <x:c r="V305" s="99" t="str">
        <x:f>IF($A305="","",IF(OR($O305="",$P305=""),"",$P305-$O305))</x:f>
      </x:c>
      <x:c r="W305" s="80" t="str">
        <x:f>IF($A305="","",IF($I305="Closed","Closed",IF($T305&gt;0,"Overdue",IF($I305="To verify","To verify","Follow up"))))</x:f>
      </x:c>
    </x:row>
    <x:row r="306">
      <x:c r="A306" s="80" t="str">
        <x:f>IF(B306="","","ACT-"&amp;TEXT(ROW()-4,"0000"))</x:f>
      </x:c>
      <x:c r="B306" s="82"/>
      <x:c r="C306" s="82"/>
      <x:c r="D306" s="82"/>
      <x:c r="E306" s="82"/>
      <x:c r="F306" s="82"/>
      <x:c r="G306" s="82"/>
      <x:c r="H306" s="82"/>
      <x:c r="I306" s="82"/>
      <x:c r="J306" s="81"/>
      <x:c r="K306" s="81"/>
      <x:c r="L306" s="81"/>
      <x:c r="M306" s="82"/>
      <x:c r="N306" s="82"/>
      <x:c r="O306" s="98"/>
      <x:c r="P306" s="98"/>
      <x:c r="Q306" s="82"/>
      <x:c r="R306" s="82"/>
      <x:c r="S306" s="82"/>
      <x:c r="T306" s="99" t="str">
        <x:f>IF($A306="","",IF($I306="Closed",0,IF($K306="",0,MAX(0,TODAY()-$K306))))</x:f>
      </x:c>
      <x:c r="U306" s="99" t="str">
        <x:f>IF($A306="","",IF($L306="","",MAX(0,$L306-$J306)))</x:f>
      </x:c>
      <x:c r="V306" s="99" t="str">
        <x:f>IF($A306="","",IF(OR($O306="",$P306=""),"",$P306-$O306))</x:f>
      </x:c>
      <x:c r="W306" s="80" t="str">
        <x:f>IF($A306="","",IF($I306="Closed","Closed",IF($T306&gt;0,"Overdue",IF($I306="To verify","To verify","Follow up"))))</x:f>
      </x:c>
    </x:row>
    <x:row r="307">
      <x:c r="A307" s="80" t="str">
        <x:f>IF(B307="","","ACT-"&amp;TEXT(ROW()-4,"0000"))</x:f>
      </x:c>
      <x:c r="B307" s="82"/>
      <x:c r="C307" s="82"/>
      <x:c r="D307" s="82"/>
      <x:c r="E307" s="82"/>
      <x:c r="F307" s="82"/>
      <x:c r="G307" s="82"/>
      <x:c r="H307" s="82"/>
      <x:c r="I307" s="82"/>
      <x:c r="J307" s="81"/>
      <x:c r="K307" s="81"/>
      <x:c r="L307" s="81"/>
      <x:c r="M307" s="82"/>
      <x:c r="N307" s="82"/>
      <x:c r="O307" s="98"/>
      <x:c r="P307" s="98"/>
      <x:c r="Q307" s="82"/>
      <x:c r="R307" s="82"/>
      <x:c r="S307" s="82"/>
      <x:c r="T307" s="99" t="str">
        <x:f>IF($A307="","",IF($I307="Closed",0,IF($K307="",0,MAX(0,TODAY()-$K307))))</x:f>
      </x:c>
      <x:c r="U307" s="99" t="str">
        <x:f>IF($A307="","",IF($L307="","",MAX(0,$L307-$J307)))</x:f>
      </x:c>
      <x:c r="V307" s="99" t="str">
        <x:f>IF($A307="","",IF(OR($O307="",$P307=""),"",$P307-$O307))</x:f>
      </x:c>
      <x:c r="W307" s="80" t="str">
        <x:f>IF($A307="","",IF($I307="Closed","Closed",IF($T307&gt;0,"Overdue",IF($I307="To verify","To verify","Follow up"))))</x:f>
      </x:c>
    </x:row>
    <x:row r="308">
      <x:c r="A308" s="80" t="str">
        <x:f>IF(B308="","","ACT-"&amp;TEXT(ROW()-4,"0000"))</x:f>
      </x:c>
      <x:c r="B308" s="82"/>
      <x:c r="C308" s="82"/>
      <x:c r="D308" s="82"/>
      <x:c r="E308" s="82"/>
      <x:c r="F308" s="82"/>
      <x:c r="G308" s="82"/>
      <x:c r="H308" s="82"/>
      <x:c r="I308" s="82"/>
      <x:c r="J308" s="81"/>
      <x:c r="K308" s="81"/>
      <x:c r="L308" s="81"/>
      <x:c r="M308" s="82"/>
      <x:c r="N308" s="82"/>
      <x:c r="O308" s="98"/>
      <x:c r="P308" s="98"/>
      <x:c r="Q308" s="82"/>
      <x:c r="R308" s="82"/>
      <x:c r="S308" s="82"/>
      <x:c r="T308" s="99" t="str">
        <x:f>IF($A308="","",IF($I308="Closed",0,IF($K308="",0,MAX(0,TODAY()-$K308))))</x:f>
      </x:c>
      <x:c r="U308" s="99" t="str">
        <x:f>IF($A308="","",IF($L308="","",MAX(0,$L308-$J308)))</x:f>
      </x:c>
      <x:c r="V308" s="99" t="str">
        <x:f>IF($A308="","",IF(OR($O308="",$P308=""),"",$P308-$O308))</x:f>
      </x:c>
      <x:c r="W308" s="80" t="str">
        <x:f>IF($A308="","",IF($I308="Closed","Closed",IF($T308&gt;0,"Overdue",IF($I308="To verify","To verify","Follow up"))))</x:f>
      </x:c>
    </x:row>
    <x:row r="309">
      <x:c r="A309" s="80" t="str">
        <x:f>IF(B309="","","ACT-"&amp;TEXT(ROW()-4,"0000"))</x:f>
      </x:c>
      <x:c r="B309" s="82"/>
      <x:c r="C309" s="82"/>
      <x:c r="D309" s="82"/>
      <x:c r="E309" s="82"/>
      <x:c r="F309" s="82"/>
      <x:c r="G309" s="82"/>
      <x:c r="H309" s="82"/>
      <x:c r="I309" s="82"/>
      <x:c r="J309" s="81"/>
      <x:c r="K309" s="81"/>
      <x:c r="L309" s="81"/>
      <x:c r="M309" s="82"/>
      <x:c r="N309" s="82"/>
      <x:c r="O309" s="98"/>
      <x:c r="P309" s="98"/>
      <x:c r="Q309" s="82"/>
      <x:c r="R309" s="82"/>
      <x:c r="S309" s="82"/>
      <x:c r="T309" s="99" t="str">
        <x:f>IF($A309="","",IF($I309="Closed",0,IF($K309="",0,MAX(0,TODAY()-$K309))))</x:f>
      </x:c>
      <x:c r="U309" s="99" t="str">
        <x:f>IF($A309="","",IF($L309="","",MAX(0,$L309-$J309)))</x:f>
      </x:c>
      <x:c r="V309" s="99" t="str">
        <x:f>IF($A309="","",IF(OR($O309="",$P309=""),"",$P309-$O309))</x:f>
      </x:c>
      <x:c r="W309" s="80" t="str">
        <x:f>IF($A309="","",IF($I309="Closed","Closed",IF($T309&gt;0,"Overdue",IF($I309="To verify","To verify","Follow up"))))</x:f>
      </x:c>
    </x:row>
    <x:row r="310">
      <x:c r="A310" s="80" t="str">
        <x:f>IF(B310="","","ACT-"&amp;TEXT(ROW()-4,"0000"))</x:f>
      </x:c>
      <x:c r="B310" s="82"/>
      <x:c r="C310" s="82"/>
      <x:c r="D310" s="82"/>
      <x:c r="E310" s="82"/>
      <x:c r="F310" s="82"/>
      <x:c r="G310" s="82"/>
      <x:c r="H310" s="82"/>
      <x:c r="I310" s="82"/>
      <x:c r="J310" s="81"/>
      <x:c r="K310" s="81"/>
      <x:c r="L310" s="81"/>
      <x:c r="M310" s="82"/>
      <x:c r="N310" s="82"/>
      <x:c r="O310" s="98"/>
      <x:c r="P310" s="98"/>
      <x:c r="Q310" s="82"/>
      <x:c r="R310" s="82"/>
      <x:c r="S310" s="82"/>
      <x:c r="T310" s="99" t="str">
        <x:f>IF($A310="","",IF($I310="Closed",0,IF($K310="",0,MAX(0,TODAY()-$K310))))</x:f>
      </x:c>
      <x:c r="U310" s="99" t="str">
        <x:f>IF($A310="","",IF($L310="","",MAX(0,$L310-$J310)))</x:f>
      </x:c>
      <x:c r="V310" s="99" t="str">
        <x:f>IF($A310="","",IF(OR($O310="",$P310=""),"",$P310-$O310))</x:f>
      </x:c>
      <x:c r="W310" s="80" t="str">
        <x:f>IF($A310="","",IF($I310="Closed","Closed",IF($T310&gt;0,"Overdue",IF($I310="To verify","To verify","Follow up"))))</x:f>
      </x:c>
    </x:row>
    <x:row r="311">
      <x:c r="A311" s="80" t="str">
        <x:f>IF(B311="","","ACT-"&amp;TEXT(ROW()-4,"0000"))</x:f>
      </x:c>
      <x:c r="B311" s="82"/>
      <x:c r="C311" s="82"/>
      <x:c r="D311" s="82"/>
      <x:c r="E311" s="82"/>
      <x:c r="F311" s="82"/>
      <x:c r="G311" s="82"/>
      <x:c r="H311" s="82"/>
      <x:c r="I311" s="82"/>
      <x:c r="J311" s="81"/>
      <x:c r="K311" s="81"/>
      <x:c r="L311" s="81"/>
      <x:c r="M311" s="82"/>
      <x:c r="N311" s="82"/>
      <x:c r="O311" s="98"/>
      <x:c r="P311" s="98"/>
      <x:c r="Q311" s="82"/>
      <x:c r="R311" s="82"/>
      <x:c r="S311" s="82"/>
      <x:c r="T311" s="99" t="str">
        <x:f>IF($A311="","",IF($I311="Closed",0,IF($K311="",0,MAX(0,TODAY()-$K311))))</x:f>
      </x:c>
      <x:c r="U311" s="99" t="str">
        <x:f>IF($A311="","",IF($L311="","",MAX(0,$L311-$J311)))</x:f>
      </x:c>
      <x:c r="V311" s="99" t="str">
        <x:f>IF($A311="","",IF(OR($O311="",$P311=""),"",$P311-$O311))</x:f>
      </x:c>
      <x:c r="W311" s="80" t="str">
        <x:f>IF($A311="","",IF($I311="Closed","Closed",IF($T311&gt;0,"Overdue",IF($I311="To verify","To verify","Follow up"))))</x:f>
      </x:c>
    </x:row>
    <x:row r="312">
      <x:c r="A312" s="80" t="str">
        <x:f>IF(B312="","","ACT-"&amp;TEXT(ROW()-4,"0000"))</x:f>
      </x:c>
      <x:c r="B312" s="82"/>
      <x:c r="C312" s="82"/>
      <x:c r="D312" s="82"/>
      <x:c r="E312" s="82"/>
      <x:c r="F312" s="82"/>
      <x:c r="G312" s="82"/>
      <x:c r="H312" s="82"/>
      <x:c r="I312" s="82"/>
      <x:c r="J312" s="81"/>
      <x:c r="K312" s="81"/>
      <x:c r="L312" s="81"/>
      <x:c r="M312" s="82"/>
      <x:c r="N312" s="82"/>
      <x:c r="O312" s="98"/>
      <x:c r="P312" s="98"/>
      <x:c r="Q312" s="82"/>
      <x:c r="R312" s="82"/>
      <x:c r="S312" s="82"/>
      <x:c r="T312" s="99" t="str">
        <x:f>IF($A312="","",IF($I312="Closed",0,IF($K312="",0,MAX(0,TODAY()-$K312))))</x:f>
      </x:c>
      <x:c r="U312" s="99" t="str">
        <x:f>IF($A312="","",IF($L312="","",MAX(0,$L312-$J312)))</x:f>
      </x:c>
      <x:c r="V312" s="99" t="str">
        <x:f>IF($A312="","",IF(OR($O312="",$P312=""),"",$P312-$O312))</x:f>
      </x:c>
      <x:c r="W312" s="80" t="str">
        <x:f>IF($A312="","",IF($I312="Closed","Closed",IF($T312&gt;0,"Overdue",IF($I312="To verify","To verify","Follow up"))))</x:f>
      </x:c>
    </x:row>
    <x:row r="313">
      <x:c r="A313" s="80" t="str">
        <x:f>IF(B313="","","ACT-"&amp;TEXT(ROW()-4,"0000"))</x:f>
      </x:c>
      <x:c r="B313" s="82"/>
      <x:c r="C313" s="82"/>
      <x:c r="D313" s="82"/>
      <x:c r="E313" s="82"/>
      <x:c r="F313" s="82"/>
      <x:c r="G313" s="82"/>
      <x:c r="H313" s="82"/>
      <x:c r="I313" s="82"/>
      <x:c r="J313" s="81"/>
      <x:c r="K313" s="81"/>
      <x:c r="L313" s="81"/>
      <x:c r="M313" s="82"/>
      <x:c r="N313" s="82"/>
      <x:c r="O313" s="98"/>
      <x:c r="P313" s="98"/>
      <x:c r="Q313" s="82"/>
      <x:c r="R313" s="82"/>
      <x:c r="S313" s="82"/>
      <x:c r="T313" s="99" t="str">
        <x:f>IF($A313="","",IF($I313="Closed",0,IF($K313="",0,MAX(0,TODAY()-$K313))))</x:f>
      </x:c>
      <x:c r="U313" s="99" t="str">
        <x:f>IF($A313="","",IF($L313="","",MAX(0,$L313-$J313)))</x:f>
      </x:c>
      <x:c r="V313" s="99" t="str">
        <x:f>IF($A313="","",IF(OR($O313="",$P313=""),"",$P313-$O313))</x:f>
      </x:c>
      <x:c r="W313" s="80" t="str">
        <x:f>IF($A313="","",IF($I313="Closed","Closed",IF($T313&gt;0,"Overdue",IF($I313="To verify","To verify","Follow up"))))</x:f>
      </x:c>
    </x:row>
    <x:row r="314">
      <x:c r="A314" s="80" t="str">
        <x:f>IF(B314="","","ACT-"&amp;TEXT(ROW()-4,"0000"))</x:f>
      </x:c>
      <x:c r="B314" s="82"/>
      <x:c r="C314" s="82"/>
      <x:c r="D314" s="82"/>
      <x:c r="E314" s="82"/>
      <x:c r="F314" s="82"/>
      <x:c r="G314" s="82"/>
      <x:c r="H314" s="82"/>
      <x:c r="I314" s="82"/>
      <x:c r="J314" s="81"/>
      <x:c r="K314" s="81"/>
      <x:c r="L314" s="81"/>
      <x:c r="M314" s="82"/>
      <x:c r="N314" s="82"/>
      <x:c r="O314" s="98"/>
      <x:c r="P314" s="98"/>
      <x:c r="Q314" s="82"/>
      <x:c r="R314" s="82"/>
      <x:c r="S314" s="82"/>
      <x:c r="T314" s="99" t="str">
        <x:f>IF($A314="","",IF($I314="Closed",0,IF($K314="",0,MAX(0,TODAY()-$K314))))</x:f>
      </x:c>
      <x:c r="U314" s="99" t="str">
        <x:f>IF($A314="","",IF($L314="","",MAX(0,$L314-$J314)))</x:f>
      </x:c>
      <x:c r="V314" s="99" t="str">
        <x:f>IF($A314="","",IF(OR($O314="",$P314=""),"",$P314-$O314))</x:f>
      </x:c>
      <x:c r="W314" s="80" t="str">
        <x:f>IF($A314="","",IF($I314="Closed","Closed",IF($T314&gt;0,"Overdue",IF($I314="To verify","To verify","Follow up"))))</x:f>
      </x:c>
    </x:row>
    <x:row r="315">
      <x:c r="A315" s="80" t="str">
        <x:f>IF(B315="","","ACT-"&amp;TEXT(ROW()-4,"0000"))</x:f>
      </x:c>
      <x:c r="B315" s="82"/>
      <x:c r="C315" s="82"/>
      <x:c r="D315" s="82"/>
      <x:c r="E315" s="82"/>
      <x:c r="F315" s="82"/>
      <x:c r="G315" s="82"/>
      <x:c r="H315" s="82"/>
      <x:c r="I315" s="82"/>
      <x:c r="J315" s="81"/>
      <x:c r="K315" s="81"/>
      <x:c r="L315" s="81"/>
      <x:c r="M315" s="82"/>
      <x:c r="N315" s="82"/>
      <x:c r="O315" s="98"/>
      <x:c r="P315" s="98"/>
      <x:c r="Q315" s="82"/>
      <x:c r="R315" s="82"/>
      <x:c r="S315" s="82"/>
      <x:c r="T315" s="99" t="str">
        <x:f>IF($A315="","",IF($I315="Closed",0,IF($K315="",0,MAX(0,TODAY()-$K315))))</x:f>
      </x:c>
      <x:c r="U315" s="99" t="str">
        <x:f>IF($A315="","",IF($L315="","",MAX(0,$L315-$J315)))</x:f>
      </x:c>
      <x:c r="V315" s="99" t="str">
        <x:f>IF($A315="","",IF(OR($O315="",$P315=""),"",$P315-$O315))</x:f>
      </x:c>
      <x:c r="W315" s="80" t="str">
        <x:f>IF($A315="","",IF($I315="Closed","Closed",IF($T315&gt;0,"Overdue",IF($I315="To verify","To verify","Follow up"))))</x:f>
      </x:c>
    </x:row>
    <x:row r="316">
      <x:c r="A316" s="80" t="str">
        <x:f>IF(B316="","","ACT-"&amp;TEXT(ROW()-4,"0000"))</x:f>
      </x:c>
      <x:c r="B316" s="82"/>
      <x:c r="C316" s="82"/>
      <x:c r="D316" s="82"/>
      <x:c r="E316" s="82"/>
      <x:c r="F316" s="82"/>
      <x:c r="G316" s="82"/>
      <x:c r="H316" s="82"/>
      <x:c r="I316" s="82"/>
      <x:c r="J316" s="81"/>
      <x:c r="K316" s="81"/>
      <x:c r="L316" s="81"/>
      <x:c r="M316" s="82"/>
      <x:c r="N316" s="82"/>
      <x:c r="O316" s="98"/>
      <x:c r="P316" s="98"/>
      <x:c r="Q316" s="82"/>
      <x:c r="R316" s="82"/>
      <x:c r="S316" s="82"/>
      <x:c r="T316" s="99" t="str">
        <x:f>IF($A316="","",IF($I316="Closed",0,IF($K316="",0,MAX(0,TODAY()-$K316))))</x:f>
      </x:c>
      <x:c r="U316" s="99" t="str">
        <x:f>IF($A316="","",IF($L316="","",MAX(0,$L316-$J316)))</x:f>
      </x:c>
      <x:c r="V316" s="99" t="str">
        <x:f>IF($A316="","",IF(OR($O316="",$P316=""),"",$P316-$O316))</x:f>
      </x:c>
      <x:c r="W316" s="80" t="str">
        <x:f>IF($A316="","",IF($I316="Closed","Closed",IF($T316&gt;0,"Overdue",IF($I316="To verify","To verify","Follow up"))))</x:f>
      </x:c>
    </x:row>
    <x:row r="317">
      <x:c r="A317" s="80" t="str">
        <x:f>IF(B317="","","ACT-"&amp;TEXT(ROW()-4,"0000"))</x:f>
      </x:c>
      <x:c r="B317" s="82"/>
      <x:c r="C317" s="82"/>
      <x:c r="D317" s="82"/>
      <x:c r="E317" s="82"/>
      <x:c r="F317" s="82"/>
      <x:c r="G317" s="82"/>
      <x:c r="H317" s="82"/>
      <x:c r="I317" s="82"/>
      <x:c r="J317" s="81"/>
      <x:c r="K317" s="81"/>
      <x:c r="L317" s="81"/>
      <x:c r="M317" s="82"/>
      <x:c r="N317" s="82"/>
      <x:c r="O317" s="98"/>
      <x:c r="P317" s="98"/>
      <x:c r="Q317" s="82"/>
      <x:c r="R317" s="82"/>
      <x:c r="S317" s="82"/>
      <x:c r="T317" s="99" t="str">
        <x:f>IF($A317="","",IF($I317="Closed",0,IF($K317="",0,MAX(0,TODAY()-$K317))))</x:f>
      </x:c>
      <x:c r="U317" s="99" t="str">
        <x:f>IF($A317="","",IF($L317="","",MAX(0,$L317-$J317)))</x:f>
      </x:c>
      <x:c r="V317" s="99" t="str">
        <x:f>IF($A317="","",IF(OR($O317="",$P317=""),"",$P317-$O317))</x:f>
      </x:c>
      <x:c r="W317" s="80" t="str">
        <x:f>IF($A317="","",IF($I317="Closed","Closed",IF($T317&gt;0,"Overdue",IF($I317="To verify","To verify","Follow up"))))</x:f>
      </x:c>
    </x:row>
    <x:row r="318">
      <x:c r="A318" s="80" t="str">
        <x:f>IF(B318="","","ACT-"&amp;TEXT(ROW()-4,"0000"))</x:f>
      </x:c>
      <x:c r="B318" s="82"/>
      <x:c r="C318" s="82"/>
      <x:c r="D318" s="82"/>
      <x:c r="E318" s="82"/>
      <x:c r="F318" s="82"/>
      <x:c r="G318" s="82"/>
      <x:c r="H318" s="82"/>
      <x:c r="I318" s="82"/>
      <x:c r="J318" s="81"/>
      <x:c r="K318" s="81"/>
      <x:c r="L318" s="81"/>
      <x:c r="M318" s="82"/>
      <x:c r="N318" s="82"/>
      <x:c r="O318" s="98"/>
      <x:c r="P318" s="98"/>
      <x:c r="Q318" s="82"/>
      <x:c r="R318" s="82"/>
      <x:c r="S318" s="82"/>
      <x:c r="T318" s="99" t="str">
        <x:f>IF($A318="","",IF($I318="Closed",0,IF($K318="",0,MAX(0,TODAY()-$K318))))</x:f>
      </x:c>
      <x:c r="U318" s="99" t="str">
        <x:f>IF($A318="","",IF($L318="","",MAX(0,$L318-$J318)))</x:f>
      </x:c>
      <x:c r="V318" s="99" t="str">
        <x:f>IF($A318="","",IF(OR($O318="",$P318=""),"",$P318-$O318))</x:f>
      </x:c>
      <x:c r="W318" s="80" t="str">
        <x:f>IF($A318="","",IF($I318="Closed","Closed",IF($T318&gt;0,"Overdue",IF($I318="To verify","To verify","Follow up"))))</x:f>
      </x:c>
    </x:row>
    <x:row r="319">
      <x:c r="A319" s="80" t="str">
        <x:f>IF(B319="","","ACT-"&amp;TEXT(ROW()-4,"0000"))</x:f>
      </x:c>
      <x:c r="B319" s="82"/>
      <x:c r="C319" s="82"/>
      <x:c r="D319" s="82"/>
      <x:c r="E319" s="82"/>
      <x:c r="F319" s="82"/>
      <x:c r="G319" s="82"/>
      <x:c r="H319" s="82"/>
      <x:c r="I319" s="82"/>
      <x:c r="J319" s="81"/>
      <x:c r="K319" s="81"/>
      <x:c r="L319" s="81"/>
      <x:c r="M319" s="82"/>
      <x:c r="N319" s="82"/>
      <x:c r="O319" s="98"/>
      <x:c r="P319" s="98"/>
      <x:c r="Q319" s="82"/>
      <x:c r="R319" s="82"/>
      <x:c r="S319" s="82"/>
      <x:c r="T319" s="99" t="str">
        <x:f>IF($A319="","",IF($I319="Closed",0,IF($K319="",0,MAX(0,TODAY()-$K319))))</x:f>
      </x:c>
      <x:c r="U319" s="99" t="str">
        <x:f>IF($A319="","",IF($L319="","",MAX(0,$L319-$J319)))</x:f>
      </x:c>
      <x:c r="V319" s="99" t="str">
        <x:f>IF($A319="","",IF(OR($O319="",$P319=""),"",$P319-$O319))</x:f>
      </x:c>
      <x:c r="W319" s="80" t="str">
        <x:f>IF($A319="","",IF($I319="Closed","Closed",IF($T319&gt;0,"Overdue",IF($I319="To verify","To verify","Follow up"))))</x:f>
      </x:c>
    </x:row>
    <x:row r="320">
      <x:c r="A320" s="80" t="str">
        <x:f>IF(B320="","","ACT-"&amp;TEXT(ROW()-4,"0000"))</x:f>
      </x:c>
      <x:c r="B320" s="82"/>
      <x:c r="C320" s="82"/>
      <x:c r="D320" s="82"/>
      <x:c r="E320" s="82"/>
      <x:c r="F320" s="82"/>
      <x:c r="G320" s="82"/>
      <x:c r="H320" s="82"/>
      <x:c r="I320" s="82"/>
      <x:c r="J320" s="81"/>
      <x:c r="K320" s="81"/>
      <x:c r="L320" s="81"/>
      <x:c r="M320" s="82"/>
      <x:c r="N320" s="82"/>
      <x:c r="O320" s="98"/>
      <x:c r="P320" s="98"/>
      <x:c r="Q320" s="82"/>
      <x:c r="R320" s="82"/>
      <x:c r="S320" s="82"/>
      <x:c r="T320" s="99" t="str">
        <x:f>IF($A320="","",IF($I320="Closed",0,IF($K320="",0,MAX(0,TODAY()-$K320))))</x:f>
      </x:c>
      <x:c r="U320" s="99" t="str">
        <x:f>IF($A320="","",IF($L320="","",MAX(0,$L320-$J320)))</x:f>
      </x:c>
      <x:c r="V320" s="99" t="str">
        <x:f>IF($A320="","",IF(OR($O320="",$P320=""),"",$P320-$O320))</x:f>
      </x:c>
      <x:c r="W320" s="80" t="str">
        <x:f>IF($A320="","",IF($I320="Closed","Closed",IF($T320&gt;0,"Overdue",IF($I320="To verify","To verify","Follow up"))))</x:f>
      </x:c>
    </x:row>
    <x:row r="321">
      <x:c r="A321" s="80" t="str">
        <x:f>IF(B321="","","ACT-"&amp;TEXT(ROW()-4,"0000"))</x:f>
      </x:c>
      <x:c r="B321" s="82"/>
      <x:c r="C321" s="82"/>
      <x:c r="D321" s="82"/>
      <x:c r="E321" s="82"/>
      <x:c r="F321" s="82"/>
      <x:c r="G321" s="82"/>
      <x:c r="H321" s="82"/>
      <x:c r="I321" s="82"/>
      <x:c r="J321" s="81"/>
      <x:c r="K321" s="81"/>
      <x:c r="L321" s="81"/>
      <x:c r="M321" s="82"/>
      <x:c r="N321" s="82"/>
      <x:c r="O321" s="98"/>
      <x:c r="P321" s="98"/>
      <x:c r="Q321" s="82"/>
      <x:c r="R321" s="82"/>
      <x:c r="S321" s="82"/>
      <x:c r="T321" s="99" t="str">
        <x:f>IF($A321="","",IF($I321="Closed",0,IF($K321="",0,MAX(0,TODAY()-$K321))))</x:f>
      </x:c>
      <x:c r="U321" s="99" t="str">
        <x:f>IF($A321="","",IF($L321="","",MAX(0,$L321-$J321)))</x:f>
      </x:c>
      <x:c r="V321" s="99" t="str">
        <x:f>IF($A321="","",IF(OR($O321="",$P321=""),"",$P321-$O321))</x:f>
      </x:c>
      <x:c r="W321" s="80" t="str">
        <x:f>IF($A321="","",IF($I321="Closed","Closed",IF($T321&gt;0,"Overdue",IF($I321="To verify","To verify","Follow up"))))</x:f>
      </x:c>
    </x:row>
    <x:row r="322">
      <x:c r="A322" s="80" t="str">
        <x:f>IF(B322="","","ACT-"&amp;TEXT(ROW()-4,"0000"))</x:f>
      </x:c>
      <x:c r="B322" s="82"/>
      <x:c r="C322" s="82"/>
      <x:c r="D322" s="82"/>
      <x:c r="E322" s="82"/>
      <x:c r="F322" s="82"/>
      <x:c r="G322" s="82"/>
      <x:c r="H322" s="82"/>
      <x:c r="I322" s="82"/>
      <x:c r="J322" s="81"/>
      <x:c r="K322" s="81"/>
      <x:c r="L322" s="81"/>
      <x:c r="M322" s="82"/>
      <x:c r="N322" s="82"/>
      <x:c r="O322" s="98"/>
      <x:c r="P322" s="98"/>
      <x:c r="Q322" s="82"/>
      <x:c r="R322" s="82"/>
      <x:c r="S322" s="82"/>
      <x:c r="T322" s="99" t="str">
        <x:f>IF($A322="","",IF($I322="Closed",0,IF($K322="",0,MAX(0,TODAY()-$K322))))</x:f>
      </x:c>
      <x:c r="U322" s="99" t="str">
        <x:f>IF($A322="","",IF($L322="","",MAX(0,$L322-$J322)))</x:f>
      </x:c>
      <x:c r="V322" s="99" t="str">
        <x:f>IF($A322="","",IF(OR($O322="",$P322=""),"",$P322-$O322))</x:f>
      </x:c>
      <x:c r="W322" s="80" t="str">
        <x:f>IF($A322="","",IF($I322="Closed","Closed",IF($T322&gt;0,"Overdue",IF($I322="To verify","To verify","Follow up"))))</x:f>
      </x:c>
    </x:row>
    <x:row r="323">
      <x:c r="A323" s="80" t="str">
        <x:f>IF(B323="","","ACT-"&amp;TEXT(ROW()-4,"0000"))</x:f>
      </x:c>
      <x:c r="B323" s="82"/>
      <x:c r="C323" s="82"/>
      <x:c r="D323" s="82"/>
      <x:c r="E323" s="82"/>
      <x:c r="F323" s="82"/>
      <x:c r="G323" s="82"/>
      <x:c r="H323" s="82"/>
      <x:c r="I323" s="82"/>
      <x:c r="J323" s="81"/>
      <x:c r="K323" s="81"/>
      <x:c r="L323" s="81"/>
      <x:c r="M323" s="82"/>
      <x:c r="N323" s="82"/>
      <x:c r="O323" s="98"/>
      <x:c r="P323" s="98"/>
      <x:c r="Q323" s="82"/>
      <x:c r="R323" s="82"/>
      <x:c r="S323" s="82"/>
      <x:c r="T323" s="99" t="str">
        <x:f>IF($A323="","",IF($I323="Closed",0,IF($K323="",0,MAX(0,TODAY()-$K323))))</x:f>
      </x:c>
      <x:c r="U323" s="99" t="str">
        <x:f>IF($A323="","",IF($L323="","",MAX(0,$L323-$J323)))</x:f>
      </x:c>
      <x:c r="V323" s="99" t="str">
        <x:f>IF($A323="","",IF(OR($O323="",$P323=""),"",$P323-$O323))</x:f>
      </x:c>
      <x:c r="W323" s="80" t="str">
        <x:f>IF($A323="","",IF($I323="Closed","Closed",IF($T323&gt;0,"Overdue",IF($I323="To verify","To verify","Follow up"))))</x:f>
      </x:c>
    </x:row>
    <x:row r="324">
      <x:c r="A324" s="80" t="str">
        <x:f>IF(B324="","","ACT-"&amp;TEXT(ROW()-4,"0000"))</x:f>
      </x:c>
      <x:c r="B324" s="82"/>
      <x:c r="C324" s="82"/>
      <x:c r="D324" s="82"/>
      <x:c r="E324" s="82"/>
      <x:c r="F324" s="82"/>
      <x:c r="G324" s="82"/>
      <x:c r="H324" s="82"/>
      <x:c r="I324" s="82"/>
      <x:c r="J324" s="81"/>
      <x:c r="K324" s="81"/>
      <x:c r="L324" s="81"/>
      <x:c r="M324" s="82"/>
      <x:c r="N324" s="82"/>
      <x:c r="O324" s="98"/>
      <x:c r="P324" s="98"/>
      <x:c r="Q324" s="82"/>
      <x:c r="R324" s="82"/>
      <x:c r="S324" s="82"/>
      <x:c r="T324" s="99" t="str">
        <x:f>IF($A324="","",IF($I324="Closed",0,IF($K324="",0,MAX(0,TODAY()-$K324))))</x:f>
      </x:c>
      <x:c r="U324" s="99" t="str">
        <x:f>IF($A324="","",IF($L324="","",MAX(0,$L324-$J324)))</x:f>
      </x:c>
      <x:c r="V324" s="99" t="str">
        <x:f>IF($A324="","",IF(OR($O324="",$P324=""),"",$P324-$O324))</x:f>
      </x:c>
      <x:c r="W324" s="80" t="str">
        <x:f>IF($A324="","",IF($I324="Closed","Closed",IF($T324&gt;0,"Overdue",IF($I324="To verify","To verify","Follow up"))))</x:f>
      </x:c>
    </x:row>
    <x:row r="325">
      <x:c r="A325" s="80" t="str">
        <x:f>IF(B325="","","ACT-"&amp;TEXT(ROW()-4,"0000"))</x:f>
      </x:c>
      <x:c r="B325" s="82"/>
      <x:c r="C325" s="82"/>
      <x:c r="D325" s="82"/>
      <x:c r="E325" s="82"/>
      <x:c r="F325" s="82"/>
      <x:c r="G325" s="82"/>
      <x:c r="H325" s="82"/>
      <x:c r="I325" s="82"/>
      <x:c r="J325" s="81"/>
      <x:c r="K325" s="81"/>
      <x:c r="L325" s="81"/>
      <x:c r="M325" s="82"/>
      <x:c r="N325" s="82"/>
      <x:c r="O325" s="98"/>
      <x:c r="P325" s="98"/>
      <x:c r="Q325" s="82"/>
      <x:c r="R325" s="82"/>
      <x:c r="S325" s="82"/>
      <x:c r="T325" s="99" t="str">
        <x:f>IF($A325="","",IF($I325="Closed",0,IF($K325="",0,MAX(0,TODAY()-$K325))))</x:f>
      </x:c>
      <x:c r="U325" s="99" t="str">
        <x:f>IF($A325="","",IF($L325="","",MAX(0,$L325-$J325)))</x:f>
      </x:c>
      <x:c r="V325" s="99" t="str">
        <x:f>IF($A325="","",IF(OR($O325="",$P325=""),"",$P325-$O325))</x:f>
      </x:c>
      <x:c r="W325" s="80" t="str">
        <x:f>IF($A325="","",IF($I325="Closed","Closed",IF($T325&gt;0,"Overdue",IF($I325="To verify","To verify","Follow up"))))</x:f>
      </x:c>
    </x:row>
    <x:row r="326">
      <x:c r="A326" s="80" t="str">
        <x:f>IF(B326="","","ACT-"&amp;TEXT(ROW()-4,"0000"))</x:f>
      </x:c>
      <x:c r="B326" s="82"/>
      <x:c r="C326" s="82"/>
      <x:c r="D326" s="82"/>
      <x:c r="E326" s="82"/>
      <x:c r="F326" s="82"/>
      <x:c r="G326" s="82"/>
      <x:c r="H326" s="82"/>
      <x:c r="I326" s="82"/>
      <x:c r="J326" s="81"/>
      <x:c r="K326" s="81"/>
      <x:c r="L326" s="81"/>
      <x:c r="M326" s="82"/>
      <x:c r="N326" s="82"/>
      <x:c r="O326" s="98"/>
      <x:c r="P326" s="98"/>
      <x:c r="Q326" s="82"/>
      <x:c r="R326" s="82"/>
      <x:c r="S326" s="82"/>
      <x:c r="T326" s="99" t="str">
        <x:f>IF($A326="","",IF($I326="Closed",0,IF($K326="",0,MAX(0,TODAY()-$K326))))</x:f>
      </x:c>
      <x:c r="U326" s="99" t="str">
        <x:f>IF($A326="","",IF($L326="","",MAX(0,$L326-$J326)))</x:f>
      </x:c>
      <x:c r="V326" s="99" t="str">
        <x:f>IF($A326="","",IF(OR($O326="",$P326=""),"",$P326-$O326))</x:f>
      </x:c>
      <x:c r="W326" s="80" t="str">
        <x:f>IF($A326="","",IF($I326="Closed","Closed",IF($T326&gt;0,"Overdue",IF($I326="To verify","To verify","Follow up"))))</x:f>
      </x:c>
    </x:row>
    <x:row r="327">
      <x:c r="A327" s="80" t="str">
        <x:f>IF(B327="","","ACT-"&amp;TEXT(ROW()-4,"0000"))</x:f>
      </x:c>
      <x:c r="B327" s="82"/>
      <x:c r="C327" s="82"/>
      <x:c r="D327" s="82"/>
      <x:c r="E327" s="82"/>
      <x:c r="F327" s="82"/>
      <x:c r="G327" s="82"/>
      <x:c r="H327" s="82"/>
      <x:c r="I327" s="82"/>
      <x:c r="J327" s="81"/>
      <x:c r="K327" s="81"/>
      <x:c r="L327" s="81"/>
      <x:c r="M327" s="82"/>
      <x:c r="N327" s="82"/>
      <x:c r="O327" s="98"/>
      <x:c r="P327" s="98"/>
      <x:c r="Q327" s="82"/>
      <x:c r="R327" s="82"/>
      <x:c r="S327" s="82"/>
      <x:c r="T327" s="99" t="str">
        <x:f>IF($A327="","",IF($I327="Closed",0,IF($K327="",0,MAX(0,TODAY()-$K327))))</x:f>
      </x:c>
      <x:c r="U327" s="99" t="str">
        <x:f>IF($A327="","",IF($L327="","",MAX(0,$L327-$J327)))</x:f>
      </x:c>
      <x:c r="V327" s="99" t="str">
        <x:f>IF($A327="","",IF(OR($O327="",$P327=""),"",$P327-$O327))</x:f>
      </x:c>
      <x:c r="W327" s="80" t="str">
        <x:f>IF($A327="","",IF($I327="Closed","Closed",IF($T327&gt;0,"Overdue",IF($I327="To verify","To verify","Follow up"))))</x:f>
      </x:c>
    </x:row>
    <x:row r="328">
      <x:c r="A328" s="80" t="str">
        <x:f>IF(B328="","","ACT-"&amp;TEXT(ROW()-4,"0000"))</x:f>
      </x:c>
      <x:c r="B328" s="82"/>
      <x:c r="C328" s="82"/>
      <x:c r="D328" s="82"/>
      <x:c r="E328" s="82"/>
      <x:c r="F328" s="82"/>
      <x:c r="G328" s="82"/>
      <x:c r="H328" s="82"/>
      <x:c r="I328" s="82"/>
      <x:c r="J328" s="81"/>
      <x:c r="K328" s="81"/>
      <x:c r="L328" s="81"/>
      <x:c r="M328" s="82"/>
      <x:c r="N328" s="82"/>
      <x:c r="O328" s="98"/>
      <x:c r="P328" s="98"/>
      <x:c r="Q328" s="82"/>
      <x:c r="R328" s="82"/>
      <x:c r="S328" s="82"/>
      <x:c r="T328" s="99" t="str">
        <x:f>IF($A328="","",IF($I328="Closed",0,IF($K328="",0,MAX(0,TODAY()-$K328))))</x:f>
      </x:c>
      <x:c r="U328" s="99" t="str">
        <x:f>IF($A328="","",IF($L328="","",MAX(0,$L328-$J328)))</x:f>
      </x:c>
      <x:c r="V328" s="99" t="str">
        <x:f>IF($A328="","",IF(OR($O328="",$P328=""),"",$P328-$O328))</x:f>
      </x:c>
      <x:c r="W328" s="80" t="str">
        <x:f>IF($A328="","",IF($I328="Closed","Closed",IF($T328&gt;0,"Overdue",IF($I328="To verify","To verify","Follow up"))))</x:f>
      </x:c>
    </x:row>
    <x:row r="329">
      <x:c r="A329" s="80" t="str">
        <x:f>IF(B329="","","ACT-"&amp;TEXT(ROW()-4,"0000"))</x:f>
      </x:c>
      <x:c r="B329" s="82"/>
      <x:c r="C329" s="82"/>
      <x:c r="D329" s="82"/>
      <x:c r="E329" s="82"/>
      <x:c r="F329" s="82"/>
      <x:c r="G329" s="82"/>
      <x:c r="H329" s="82"/>
      <x:c r="I329" s="82"/>
      <x:c r="J329" s="81"/>
      <x:c r="K329" s="81"/>
      <x:c r="L329" s="81"/>
      <x:c r="M329" s="82"/>
      <x:c r="N329" s="82"/>
      <x:c r="O329" s="98"/>
      <x:c r="P329" s="98"/>
      <x:c r="Q329" s="82"/>
      <x:c r="R329" s="82"/>
      <x:c r="S329" s="82"/>
      <x:c r="T329" s="99" t="str">
        <x:f>IF($A329="","",IF($I329="Closed",0,IF($K329="",0,MAX(0,TODAY()-$K329))))</x:f>
      </x:c>
      <x:c r="U329" s="99" t="str">
        <x:f>IF($A329="","",IF($L329="","",MAX(0,$L329-$J329)))</x:f>
      </x:c>
      <x:c r="V329" s="99" t="str">
        <x:f>IF($A329="","",IF(OR($O329="",$P329=""),"",$P329-$O329))</x:f>
      </x:c>
      <x:c r="W329" s="80" t="str">
        <x:f>IF($A329="","",IF($I329="Closed","Closed",IF($T329&gt;0,"Overdue",IF($I329="To verify","To verify","Follow up"))))</x:f>
      </x:c>
    </x:row>
    <x:row r="330">
      <x:c r="A330" s="80" t="str">
        <x:f>IF(B330="","","ACT-"&amp;TEXT(ROW()-4,"0000"))</x:f>
      </x:c>
      <x:c r="B330" s="82"/>
      <x:c r="C330" s="82"/>
      <x:c r="D330" s="82"/>
      <x:c r="E330" s="82"/>
      <x:c r="F330" s="82"/>
      <x:c r="G330" s="82"/>
      <x:c r="H330" s="82"/>
      <x:c r="I330" s="82"/>
      <x:c r="J330" s="81"/>
      <x:c r="K330" s="81"/>
      <x:c r="L330" s="81"/>
      <x:c r="M330" s="82"/>
      <x:c r="N330" s="82"/>
      <x:c r="O330" s="98"/>
      <x:c r="P330" s="98"/>
      <x:c r="Q330" s="82"/>
      <x:c r="R330" s="82"/>
      <x:c r="S330" s="82"/>
      <x:c r="T330" s="99" t="str">
        <x:f>IF($A330="","",IF($I330="Closed",0,IF($K330="",0,MAX(0,TODAY()-$K330))))</x:f>
      </x:c>
      <x:c r="U330" s="99" t="str">
        <x:f>IF($A330="","",IF($L330="","",MAX(0,$L330-$J330)))</x:f>
      </x:c>
      <x:c r="V330" s="99" t="str">
        <x:f>IF($A330="","",IF(OR($O330="",$P330=""),"",$P330-$O330))</x:f>
      </x:c>
      <x:c r="W330" s="80" t="str">
        <x:f>IF($A330="","",IF($I330="Closed","Closed",IF($T330&gt;0,"Overdue",IF($I330="To verify","To verify","Follow up"))))</x:f>
      </x:c>
    </x:row>
    <x:row r="331">
      <x:c r="A331" s="80" t="str">
        <x:f>IF(B331="","","ACT-"&amp;TEXT(ROW()-4,"0000"))</x:f>
      </x:c>
      <x:c r="B331" s="82"/>
      <x:c r="C331" s="82"/>
      <x:c r="D331" s="82"/>
      <x:c r="E331" s="82"/>
      <x:c r="F331" s="82"/>
      <x:c r="G331" s="82"/>
      <x:c r="H331" s="82"/>
      <x:c r="I331" s="82"/>
      <x:c r="J331" s="81"/>
      <x:c r="K331" s="81"/>
      <x:c r="L331" s="81"/>
      <x:c r="M331" s="82"/>
      <x:c r="N331" s="82"/>
      <x:c r="O331" s="98"/>
      <x:c r="P331" s="98"/>
      <x:c r="Q331" s="82"/>
      <x:c r="R331" s="82"/>
      <x:c r="S331" s="82"/>
      <x:c r="T331" s="99" t="str">
        <x:f>IF($A331="","",IF($I331="Closed",0,IF($K331="",0,MAX(0,TODAY()-$K331))))</x:f>
      </x:c>
      <x:c r="U331" s="99" t="str">
        <x:f>IF($A331="","",IF($L331="","",MAX(0,$L331-$J331)))</x:f>
      </x:c>
      <x:c r="V331" s="99" t="str">
        <x:f>IF($A331="","",IF(OR($O331="",$P331=""),"",$P331-$O331))</x:f>
      </x:c>
      <x:c r="W331" s="80" t="str">
        <x:f>IF($A331="","",IF($I331="Closed","Closed",IF($T331&gt;0,"Overdue",IF($I331="To verify","To verify","Follow up"))))</x:f>
      </x:c>
    </x:row>
    <x:row r="332">
      <x:c r="A332" s="80" t="str">
        <x:f>IF(B332="","","ACT-"&amp;TEXT(ROW()-4,"0000"))</x:f>
      </x:c>
      <x:c r="B332" s="82"/>
      <x:c r="C332" s="82"/>
      <x:c r="D332" s="82"/>
      <x:c r="E332" s="82"/>
      <x:c r="F332" s="82"/>
      <x:c r="G332" s="82"/>
      <x:c r="H332" s="82"/>
      <x:c r="I332" s="82"/>
      <x:c r="J332" s="81"/>
      <x:c r="K332" s="81"/>
      <x:c r="L332" s="81"/>
      <x:c r="M332" s="82"/>
      <x:c r="N332" s="82"/>
      <x:c r="O332" s="98"/>
      <x:c r="P332" s="98"/>
      <x:c r="Q332" s="82"/>
      <x:c r="R332" s="82"/>
      <x:c r="S332" s="82"/>
      <x:c r="T332" s="99" t="str">
        <x:f>IF($A332="","",IF($I332="Closed",0,IF($K332="",0,MAX(0,TODAY()-$K332))))</x:f>
      </x:c>
      <x:c r="U332" s="99" t="str">
        <x:f>IF($A332="","",IF($L332="","",MAX(0,$L332-$J332)))</x:f>
      </x:c>
      <x:c r="V332" s="99" t="str">
        <x:f>IF($A332="","",IF(OR($O332="",$P332=""),"",$P332-$O332))</x:f>
      </x:c>
      <x:c r="W332" s="80" t="str">
        <x:f>IF($A332="","",IF($I332="Closed","Closed",IF($T332&gt;0,"Overdue",IF($I332="To verify","To verify","Follow up"))))</x:f>
      </x:c>
    </x:row>
    <x:row r="333">
      <x:c r="A333" s="80" t="str">
        <x:f>IF(B333="","","ACT-"&amp;TEXT(ROW()-4,"0000"))</x:f>
      </x:c>
      <x:c r="B333" s="82"/>
      <x:c r="C333" s="82"/>
      <x:c r="D333" s="82"/>
      <x:c r="E333" s="82"/>
      <x:c r="F333" s="82"/>
      <x:c r="G333" s="82"/>
      <x:c r="H333" s="82"/>
      <x:c r="I333" s="82"/>
      <x:c r="J333" s="81"/>
      <x:c r="K333" s="81"/>
      <x:c r="L333" s="81"/>
      <x:c r="M333" s="82"/>
      <x:c r="N333" s="82"/>
      <x:c r="O333" s="98"/>
      <x:c r="P333" s="98"/>
      <x:c r="Q333" s="82"/>
      <x:c r="R333" s="82"/>
      <x:c r="S333" s="82"/>
      <x:c r="T333" s="99" t="str">
        <x:f>IF($A333="","",IF($I333="Closed",0,IF($K333="",0,MAX(0,TODAY()-$K333))))</x:f>
      </x:c>
      <x:c r="U333" s="99" t="str">
        <x:f>IF($A333="","",IF($L333="","",MAX(0,$L333-$J333)))</x:f>
      </x:c>
      <x:c r="V333" s="99" t="str">
        <x:f>IF($A333="","",IF(OR($O333="",$P333=""),"",$P333-$O333))</x:f>
      </x:c>
      <x:c r="W333" s="80" t="str">
        <x:f>IF($A333="","",IF($I333="Closed","Closed",IF($T333&gt;0,"Overdue",IF($I333="To verify","To verify","Follow up"))))</x:f>
      </x:c>
    </x:row>
    <x:row r="334">
      <x:c r="A334" s="80" t="str">
        <x:f>IF(B334="","","ACT-"&amp;TEXT(ROW()-4,"0000"))</x:f>
      </x:c>
      <x:c r="B334" s="82"/>
      <x:c r="C334" s="82"/>
      <x:c r="D334" s="82"/>
      <x:c r="E334" s="82"/>
      <x:c r="F334" s="82"/>
      <x:c r="G334" s="82"/>
      <x:c r="H334" s="82"/>
      <x:c r="I334" s="82"/>
      <x:c r="J334" s="81"/>
      <x:c r="K334" s="81"/>
      <x:c r="L334" s="81"/>
      <x:c r="M334" s="82"/>
      <x:c r="N334" s="82"/>
      <x:c r="O334" s="98"/>
      <x:c r="P334" s="98"/>
      <x:c r="Q334" s="82"/>
      <x:c r="R334" s="82"/>
      <x:c r="S334" s="82"/>
      <x:c r="T334" s="99" t="str">
        <x:f>IF($A334="","",IF($I334="Closed",0,IF($K334="",0,MAX(0,TODAY()-$K334))))</x:f>
      </x:c>
      <x:c r="U334" s="99" t="str">
        <x:f>IF($A334="","",IF($L334="","",MAX(0,$L334-$J334)))</x:f>
      </x:c>
      <x:c r="V334" s="99" t="str">
        <x:f>IF($A334="","",IF(OR($O334="",$P334=""),"",$P334-$O334))</x:f>
      </x:c>
      <x:c r="W334" s="80" t="str">
        <x:f>IF($A334="","",IF($I334="Closed","Closed",IF($T334&gt;0,"Overdue",IF($I334="To verify","To verify","Follow up"))))</x:f>
      </x:c>
    </x:row>
    <x:row r="335">
      <x:c r="A335" s="80" t="str">
        <x:f>IF(B335="","","ACT-"&amp;TEXT(ROW()-4,"0000"))</x:f>
      </x:c>
      <x:c r="B335" s="82"/>
      <x:c r="C335" s="82"/>
      <x:c r="D335" s="82"/>
      <x:c r="E335" s="82"/>
      <x:c r="F335" s="82"/>
      <x:c r="G335" s="82"/>
      <x:c r="H335" s="82"/>
      <x:c r="I335" s="82"/>
      <x:c r="J335" s="81"/>
      <x:c r="K335" s="81"/>
      <x:c r="L335" s="81"/>
      <x:c r="M335" s="82"/>
      <x:c r="N335" s="82"/>
      <x:c r="O335" s="98"/>
      <x:c r="P335" s="98"/>
      <x:c r="Q335" s="82"/>
      <x:c r="R335" s="82"/>
      <x:c r="S335" s="82"/>
      <x:c r="T335" s="99" t="str">
        <x:f>IF($A335="","",IF($I335="Closed",0,IF($K335="",0,MAX(0,TODAY()-$K335))))</x:f>
      </x:c>
      <x:c r="U335" s="99" t="str">
        <x:f>IF($A335="","",IF($L335="","",MAX(0,$L335-$J335)))</x:f>
      </x:c>
      <x:c r="V335" s="99" t="str">
        <x:f>IF($A335="","",IF(OR($O335="",$P335=""),"",$P335-$O335))</x:f>
      </x:c>
      <x:c r="W335" s="80" t="str">
        <x:f>IF($A335="","",IF($I335="Closed","Closed",IF($T335&gt;0,"Overdue",IF($I335="To verify","To verify","Follow up"))))</x:f>
      </x:c>
    </x:row>
    <x:row r="336">
      <x:c r="A336" s="80" t="str">
        <x:f>IF(B336="","","ACT-"&amp;TEXT(ROW()-4,"0000"))</x:f>
      </x:c>
      <x:c r="B336" s="82"/>
      <x:c r="C336" s="82"/>
      <x:c r="D336" s="82"/>
      <x:c r="E336" s="82"/>
      <x:c r="F336" s="82"/>
      <x:c r="G336" s="82"/>
      <x:c r="H336" s="82"/>
      <x:c r="I336" s="82"/>
      <x:c r="J336" s="81"/>
      <x:c r="K336" s="81"/>
      <x:c r="L336" s="81"/>
      <x:c r="M336" s="82"/>
      <x:c r="N336" s="82"/>
      <x:c r="O336" s="98"/>
      <x:c r="P336" s="98"/>
      <x:c r="Q336" s="82"/>
      <x:c r="R336" s="82"/>
      <x:c r="S336" s="82"/>
      <x:c r="T336" s="99" t="str">
        <x:f>IF($A336="","",IF($I336="Closed",0,IF($K336="",0,MAX(0,TODAY()-$K336))))</x:f>
      </x:c>
      <x:c r="U336" s="99" t="str">
        <x:f>IF($A336="","",IF($L336="","",MAX(0,$L336-$J336)))</x:f>
      </x:c>
      <x:c r="V336" s="99" t="str">
        <x:f>IF($A336="","",IF(OR($O336="",$P336=""),"",$P336-$O336))</x:f>
      </x:c>
      <x:c r="W336" s="80" t="str">
        <x:f>IF($A336="","",IF($I336="Closed","Closed",IF($T336&gt;0,"Overdue",IF($I336="To verify","To verify","Follow up"))))</x:f>
      </x:c>
    </x:row>
    <x:row r="337">
      <x:c r="A337" s="80" t="str">
        <x:f>IF(B337="","","ACT-"&amp;TEXT(ROW()-4,"0000"))</x:f>
      </x:c>
      <x:c r="B337" s="82"/>
      <x:c r="C337" s="82"/>
      <x:c r="D337" s="82"/>
      <x:c r="E337" s="82"/>
      <x:c r="F337" s="82"/>
      <x:c r="G337" s="82"/>
      <x:c r="H337" s="82"/>
      <x:c r="I337" s="82"/>
      <x:c r="J337" s="81"/>
      <x:c r="K337" s="81"/>
      <x:c r="L337" s="81"/>
      <x:c r="M337" s="82"/>
      <x:c r="N337" s="82"/>
      <x:c r="O337" s="98"/>
      <x:c r="P337" s="98"/>
      <x:c r="Q337" s="82"/>
      <x:c r="R337" s="82"/>
      <x:c r="S337" s="82"/>
      <x:c r="T337" s="99" t="str">
        <x:f>IF($A337="","",IF($I337="Closed",0,IF($K337="",0,MAX(0,TODAY()-$K337))))</x:f>
      </x:c>
      <x:c r="U337" s="99" t="str">
        <x:f>IF($A337="","",IF($L337="","",MAX(0,$L337-$J337)))</x:f>
      </x:c>
      <x:c r="V337" s="99" t="str">
        <x:f>IF($A337="","",IF(OR($O337="",$P337=""),"",$P337-$O337))</x:f>
      </x:c>
      <x:c r="W337" s="80" t="str">
        <x:f>IF($A337="","",IF($I337="Closed","Closed",IF($T337&gt;0,"Overdue",IF($I337="To verify","To verify","Follow up"))))</x:f>
      </x:c>
    </x:row>
    <x:row r="338">
      <x:c r="A338" s="80" t="str">
        <x:f>IF(B338="","","ACT-"&amp;TEXT(ROW()-4,"0000"))</x:f>
      </x:c>
      <x:c r="B338" s="82"/>
      <x:c r="C338" s="82"/>
      <x:c r="D338" s="82"/>
      <x:c r="E338" s="82"/>
      <x:c r="F338" s="82"/>
      <x:c r="G338" s="82"/>
      <x:c r="H338" s="82"/>
      <x:c r="I338" s="82"/>
      <x:c r="J338" s="81"/>
      <x:c r="K338" s="81"/>
      <x:c r="L338" s="81"/>
      <x:c r="M338" s="82"/>
      <x:c r="N338" s="82"/>
      <x:c r="O338" s="98"/>
      <x:c r="P338" s="98"/>
      <x:c r="Q338" s="82"/>
      <x:c r="R338" s="82"/>
      <x:c r="S338" s="82"/>
      <x:c r="T338" s="99" t="str">
        <x:f>IF($A338="","",IF($I338="Closed",0,IF($K338="",0,MAX(0,TODAY()-$K338))))</x:f>
      </x:c>
      <x:c r="U338" s="99" t="str">
        <x:f>IF($A338="","",IF($L338="","",MAX(0,$L338-$J338)))</x:f>
      </x:c>
      <x:c r="V338" s="99" t="str">
        <x:f>IF($A338="","",IF(OR($O338="",$P338=""),"",$P338-$O338))</x:f>
      </x:c>
      <x:c r="W338" s="80" t="str">
        <x:f>IF($A338="","",IF($I338="Closed","Closed",IF($T338&gt;0,"Overdue",IF($I338="To verify","To verify","Follow up"))))</x:f>
      </x:c>
    </x:row>
    <x:row r="339">
      <x:c r="A339" s="80" t="str">
        <x:f>IF(B339="","","ACT-"&amp;TEXT(ROW()-4,"0000"))</x:f>
      </x:c>
      <x:c r="B339" s="82"/>
      <x:c r="C339" s="82"/>
      <x:c r="D339" s="82"/>
      <x:c r="E339" s="82"/>
      <x:c r="F339" s="82"/>
      <x:c r="G339" s="82"/>
      <x:c r="H339" s="82"/>
      <x:c r="I339" s="82"/>
      <x:c r="J339" s="81"/>
      <x:c r="K339" s="81"/>
      <x:c r="L339" s="81"/>
      <x:c r="M339" s="82"/>
      <x:c r="N339" s="82"/>
      <x:c r="O339" s="98"/>
      <x:c r="P339" s="98"/>
      <x:c r="Q339" s="82"/>
      <x:c r="R339" s="82"/>
      <x:c r="S339" s="82"/>
      <x:c r="T339" s="99" t="str">
        <x:f>IF($A339="","",IF($I339="Closed",0,IF($K339="",0,MAX(0,TODAY()-$K339))))</x:f>
      </x:c>
      <x:c r="U339" s="99" t="str">
        <x:f>IF($A339="","",IF($L339="","",MAX(0,$L339-$J339)))</x:f>
      </x:c>
      <x:c r="V339" s="99" t="str">
        <x:f>IF($A339="","",IF(OR($O339="",$P339=""),"",$P339-$O339))</x:f>
      </x:c>
      <x:c r="W339" s="80" t="str">
        <x:f>IF($A339="","",IF($I339="Closed","Closed",IF($T339&gt;0,"Overdue",IF($I339="To verify","To verify","Follow up"))))</x:f>
      </x:c>
    </x:row>
    <x:row r="340">
      <x:c r="A340" s="80" t="str">
        <x:f>IF(B340="","","ACT-"&amp;TEXT(ROW()-4,"0000"))</x:f>
      </x:c>
      <x:c r="B340" s="82"/>
      <x:c r="C340" s="82"/>
      <x:c r="D340" s="82"/>
      <x:c r="E340" s="82"/>
      <x:c r="F340" s="82"/>
      <x:c r="G340" s="82"/>
      <x:c r="H340" s="82"/>
      <x:c r="I340" s="82"/>
      <x:c r="J340" s="81"/>
      <x:c r="K340" s="81"/>
      <x:c r="L340" s="81"/>
      <x:c r="M340" s="82"/>
      <x:c r="N340" s="82"/>
      <x:c r="O340" s="98"/>
      <x:c r="P340" s="98"/>
      <x:c r="Q340" s="82"/>
      <x:c r="R340" s="82"/>
      <x:c r="S340" s="82"/>
      <x:c r="T340" s="99" t="str">
        <x:f>IF($A340="","",IF($I340="Closed",0,IF($K340="",0,MAX(0,TODAY()-$K340))))</x:f>
      </x:c>
      <x:c r="U340" s="99" t="str">
        <x:f>IF($A340="","",IF($L340="","",MAX(0,$L340-$J340)))</x:f>
      </x:c>
      <x:c r="V340" s="99" t="str">
        <x:f>IF($A340="","",IF(OR($O340="",$P340=""),"",$P340-$O340))</x:f>
      </x:c>
      <x:c r="W340" s="80" t="str">
        <x:f>IF($A340="","",IF($I340="Closed","Closed",IF($T340&gt;0,"Overdue",IF($I340="To verify","To verify","Follow up"))))</x:f>
      </x:c>
    </x:row>
    <x:row r="341">
      <x:c r="A341" s="80" t="str">
        <x:f>IF(B341="","","ACT-"&amp;TEXT(ROW()-4,"0000"))</x:f>
      </x:c>
      <x:c r="B341" s="82"/>
      <x:c r="C341" s="82"/>
      <x:c r="D341" s="82"/>
      <x:c r="E341" s="82"/>
      <x:c r="F341" s="82"/>
      <x:c r="G341" s="82"/>
      <x:c r="H341" s="82"/>
      <x:c r="I341" s="82"/>
      <x:c r="J341" s="81"/>
      <x:c r="K341" s="81"/>
      <x:c r="L341" s="81"/>
      <x:c r="M341" s="82"/>
      <x:c r="N341" s="82"/>
      <x:c r="O341" s="98"/>
      <x:c r="P341" s="98"/>
      <x:c r="Q341" s="82"/>
      <x:c r="R341" s="82"/>
      <x:c r="S341" s="82"/>
      <x:c r="T341" s="99" t="str">
        <x:f>IF($A341="","",IF($I341="Closed",0,IF($K341="",0,MAX(0,TODAY()-$K341))))</x:f>
      </x:c>
      <x:c r="U341" s="99" t="str">
        <x:f>IF($A341="","",IF($L341="","",MAX(0,$L341-$J341)))</x:f>
      </x:c>
      <x:c r="V341" s="99" t="str">
        <x:f>IF($A341="","",IF(OR($O341="",$P341=""),"",$P341-$O341))</x:f>
      </x:c>
      <x:c r="W341" s="80" t="str">
        <x:f>IF($A341="","",IF($I341="Closed","Closed",IF($T341&gt;0,"Overdue",IF($I341="To verify","To verify","Follow up"))))</x:f>
      </x:c>
    </x:row>
    <x:row r="342">
      <x:c r="A342" s="80" t="str">
        <x:f>IF(B342="","","ACT-"&amp;TEXT(ROW()-4,"0000"))</x:f>
      </x:c>
      <x:c r="B342" s="82"/>
      <x:c r="C342" s="82"/>
      <x:c r="D342" s="82"/>
      <x:c r="E342" s="82"/>
      <x:c r="F342" s="82"/>
      <x:c r="G342" s="82"/>
      <x:c r="H342" s="82"/>
      <x:c r="I342" s="82"/>
      <x:c r="J342" s="81"/>
      <x:c r="K342" s="81"/>
      <x:c r="L342" s="81"/>
      <x:c r="M342" s="82"/>
      <x:c r="N342" s="82"/>
      <x:c r="O342" s="98"/>
      <x:c r="P342" s="98"/>
      <x:c r="Q342" s="82"/>
      <x:c r="R342" s="82"/>
      <x:c r="S342" s="82"/>
      <x:c r="T342" s="99" t="str">
        <x:f>IF($A342="","",IF($I342="Closed",0,IF($K342="",0,MAX(0,TODAY()-$K342))))</x:f>
      </x:c>
      <x:c r="U342" s="99" t="str">
        <x:f>IF($A342="","",IF($L342="","",MAX(0,$L342-$J342)))</x:f>
      </x:c>
      <x:c r="V342" s="99" t="str">
        <x:f>IF($A342="","",IF(OR($O342="",$P342=""),"",$P342-$O342))</x:f>
      </x:c>
      <x:c r="W342" s="80" t="str">
        <x:f>IF($A342="","",IF($I342="Closed","Closed",IF($T342&gt;0,"Overdue",IF($I342="To verify","To verify","Follow up"))))</x:f>
      </x:c>
    </x:row>
    <x:row r="343">
      <x:c r="A343" s="80" t="str">
        <x:f>IF(B343="","","ACT-"&amp;TEXT(ROW()-4,"0000"))</x:f>
      </x:c>
      <x:c r="B343" s="82"/>
      <x:c r="C343" s="82"/>
      <x:c r="D343" s="82"/>
      <x:c r="E343" s="82"/>
      <x:c r="F343" s="82"/>
      <x:c r="G343" s="82"/>
      <x:c r="H343" s="82"/>
      <x:c r="I343" s="82"/>
      <x:c r="J343" s="81"/>
      <x:c r="K343" s="81"/>
      <x:c r="L343" s="81"/>
      <x:c r="M343" s="82"/>
      <x:c r="N343" s="82"/>
      <x:c r="O343" s="98"/>
      <x:c r="P343" s="98"/>
      <x:c r="Q343" s="82"/>
      <x:c r="R343" s="82"/>
      <x:c r="S343" s="82"/>
      <x:c r="T343" s="99" t="str">
        <x:f>IF($A343="","",IF($I343="Closed",0,IF($K343="",0,MAX(0,TODAY()-$K343))))</x:f>
      </x:c>
      <x:c r="U343" s="99" t="str">
        <x:f>IF($A343="","",IF($L343="","",MAX(0,$L343-$J343)))</x:f>
      </x:c>
      <x:c r="V343" s="99" t="str">
        <x:f>IF($A343="","",IF(OR($O343="",$P343=""),"",$P343-$O343))</x:f>
      </x:c>
      <x:c r="W343" s="80" t="str">
        <x:f>IF($A343="","",IF($I343="Closed","Closed",IF($T343&gt;0,"Overdue",IF($I343="To verify","To verify","Follow up"))))</x:f>
      </x:c>
    </x:row>
    <x:row r="344">
      <x:c r="A344" s="80" t="str">
        <x:f>IF(B344="","","ACT-"&amp;TEXT(ROW()-4,"0000"))</x:f>
      </x:c>
      <x:c r="B344" s="82"/>
      <x:c r="C344" s="82"/>
      <x:c r="D344" s="82"/>
      <x:c r="E344" s="82"/>
      <x:c r="F344" s="82"/>
      <x:c r="G344" s="82"/>
      <x:c r="H344" s="82"/>
      <x:c r="I344" s="82"/>
      <x:c r="J344" s="81"/>
      <x:c r="K344" s="81"/>
      <x:c r="L344" s="81"/>
      <x:c r="M344" s="82"/>
      <x:c r="N344" s="82"/>
      <x:c r="O344" s="98"/>
      <x:c r="P344" s="98"/>
      <x:c r="Q344" s="82"/>
      <x:c r="R344" s="82"/>
      <x:c r="S344" s="82"/>
      <x:c r="T344" s="99" t="str">
        <x:f>IF($A344="","",IF($I344="Closed",0,IF($K344="",0,MAX(0,TODAY()-$K344))))</x:f>
      </x:c>
      <x:c r="U344" s="99" t="str">
        <x:f>IF($A344="","",IF($L344="","",MAX(0,$L344-$J344)))</x:f>
      </x:c>
      <x:c r="V344" s="99" t="str">
        <x:f>IF($A344="","",IF(OR($O344="",$P344=""),"",$P344-$O344))</x:f>
      </x:c>
      <x:c r="W344" s="80" t="str">
        <x:f>IF($A344="","",IF($I344="Closed","Closed",IF($T344&gt;0,"Overdue",IF($I344="To verify","To verify","Follow up"))))</x:f>
      </x:c>
    </x:row>
    <x:row r="345">
      <x:c r="A345" s="80" t="str">
        <x:f>IF(B345="","","ACT-"&amp;TEXT(ROW()-4,"0000"))</x:f>
      </x:c>
      <x:c r="B345" s="82"/>
      <x:c r="C345" s="82"/>
      <x:c r="D345" s="82"/>
      <x:c r="E345" s="82"/>
      <x:c r="F345" s="82"/>
      <x:c r="G345" s="82"/>
      <x:c r="H345" s="82"/>
      <x:c r="I345" s="82"/>
      <x:c r="J345" s="81"/>
      <x:c r="K345" s="81"/>
      <x:c r="L345" s="81"/>
      <x:c r="M345" s="82"/>
      <x:c r="N345" s="82"/>
      <x:c r="O345" s="98"/>
      <x:c r="P345" s="98"/>
      <x:c r="Q345" s="82"/>
      <x:c r="R345" s="82"/>
      <x:c r="S345" s="82"/>
      <x:c r="T345" s="99" t="str">
        <x:f>IF($A345="","",IF($I345="Closed",0,IF($K345="",0,MAX(0,TODAY()-$K345))))</x:f>
      </x:c>
      <x:c r="U345" s="99" t="str">
        <x:f>IF($A345="","",IF($L345="","",MAX(0,$L345-$J345)))</x:f>
      </x:c>
      <x:c r="V345" s="99" t="str">
        <x:f>IF($A345="","",IF(OR($O345="",$P345=""),"",$P345-$O345))</x:f>
      </x:c>
      <x:c r="W345" s="80" t="str">
        <x:f>IF($A345="","",IF($I345="Closed","Closed",IF($T345&gt;0,"Overdue",IF($I345="To verify","To verify","Follow up"))))</x:f>
      </x:c>
    </x:row>
    <x:row r="346">
      <x:c r="A346" s="80" t="str">
        <x:f>IF(B346="","","ACT-"&amp;TEXT(ROW()-4,"0000"))</x:f>
      </x:c>
      <x:c r="B346" s="82"/>
      <x:c r="C346" s="82"/>
      <x:c r="D346" s="82"/>
      <x:c r="E346" s="82"/>
      <x:c r="F346" s="82"/>
      <x:c r="G346" s="82"/>
      <x:c r="H346" s="82"/>
      <x:c r="I346" s="82"/>
      <x:c r="J346" s="81"/>
      <x:c r="K346" s="81"/>
      <x:c r="L346" s="81"/>
      <x:c r="M346" s="82"/>
      <x:c r="N346" s="82"/>
      <x:c r="O346" s="98"/>
      <x:c r="P346" s="98"/>
      <x:c r="Q346" s="82"/>
      <x:c r="R346" s="82"/>
      <x:c r="S346" s="82"/>
      <x:c r="T346" s="99" t="str">
        <x:f>IF($A346="","",IF($I346="Closed",0,IF($K346="",0,MAX(0,TODAY()-$K346))))</x:f>
      </x:c>
      <x:c r="U346" s="99" t="str">
        <x:f>IF($A346="","",IF($L346="","",MAX(0,$L346-$J346)))</x:f>
      </x:c>
      <x:c r="V346" s="99" t="str">
        <x:f>IF($A346="","",IF(OR($O346="",$P346=""),"",$P346-$O346))</x:f>
      </x:c>
      <x:c r="W346" s="80" t="str">
        <x:f>IF($A346="","",IF($I346="Closed","Closed",IF($T346&gt;0,"Overdue",IF($I346="To verify","To verify","Follow up"))))</x:f>
      </x:c>
    </x:row>
    <x:row r="347">
      <x:c r="A347" s="80" t="str">
        <x:f>IF(B347="","","ACT-"&amp;TEXT(ROW()-4,"0000"))</x:f>
      </x:c>
      <x:c r="B347" s="82"/>
      <x:c r="C347" s="82"/>
      <x:c r="D347" s="82"/>
      <x:c r="E347" s="82"/>
      <x:c r="F347" s="82"/>
      <x:c r="G347" s="82"/>
      <x:c r="H347" s="82"/>
      <x:c r="I347" s="82"/>
      <x:c r="J347" s="81"/>
      <x:c r="K347" s="81"/>
      <x:c r="L347" s="81"/>
      <x:c r="M347" s="82"/>
      <x:c r="N347" s="82"/>
      <x:c r="O347" s="98"/>
      <x:c r="P347" s="98"/>
      <x:c r="Q347" s="82"/>
      <x:c r="R347" s="82"/>
      <x:c r="S347" s="82"/>
      <x:c r="T347" s="99" t="str">
        <x:f>IF($A347="","",IF($I347="Closed",0,IF($K347="",0,MAX(0,TODAY()-$K347))))</x:f>
      </x:c>
      <x:c r="U347" s="99" t="str">
        <x:f>IF($A347="","",IF($L347="","",MAX(0,$L347-$J347)))</x:f>
      </x:c>
      <x:c r="V347" s="99" t="str">
        <x:f>IF($A347="","",IF(OR($O347="",$P347=""),"",$P347-$O347))</x:f>
      </x:c>
      <x:c r="W347" s="80" t="str">
        <x:f>IF($A347="","",IF($I347="Closed","Closed",IF($T347&gt;0,"Overdue",IF($I347="To verify","To verify","Follow up"))))</x:f>
      </x:c>
    </x:row>
    <x:row r="348">
      <x:c r="A348" s="80" t="str">
        <x:f>IF(B348="","","ACT-"&amp;TEXT(ROW()-4,"0000"))</x:f>
      </x:c>
      <x:c r="B348" s="82"/>
      <x:c r="C348" s="82"/>
      <x:c r="D348" s="82"/>
      <x:c r="E348" s="82"/>
      <x:c r="F348" s="82"/>
      <x:c r="G348" s="82"/>
      <x:c r="H348" s="82"/>
      <x:c r="I348" s="82"/>
      <x:c r="J348" s="81"/>
      <x:c r="K348" s="81"/>
      <x:c r="L348" s="81"/>
      <x:c r="M348" s="82"/>
      <x:c r="N348" s="82"/>
      <x:c r="O348" s="98"/>
      <x:c r="P348" s="98"/>
      <x:c r="Q348" s="82"/>
      <x:c r="R348" s="82"/>
      <x:c r="S348" s="82"/>
      <x:c r="T348" s="99" t="str">
        <x:f>IF($A348="","",IF($I348="Closed",0,IF($K348="",0,MAX(0,TODAY()-$K348))))</x:f>
      </x:c>
      <x:c r="U348" s="99" t="str">
        <x:f>IF($A348="","",IF($L348="","",MAX(0,$L348-$J348)))</x:f>
      </x:c>
      <x:c r="V348" s="99" t="str">
        <x:f>IF($A348="","",IF(OR($O348="",$P348=""),"",$P348-$O348))</x:f>
      </x:c>
      <x:c r="W348" s="80" t="str">
        <x:f>IF($A348="","",IF($I348="Closed","Closed",IF($T348&gt;0,"Overdue",IF($I348="To verify","To verify","Follow up"))))</x:f>
      </x:c>
    </x:row>
    <x:row r="349">
      <x:c r="A349" s="80" t="str">
        <x:f>IF(B349="","","ACT-"&amp;TEXT(ROW()-4,"0000"))</x:f>
      </x:c>
      <x:c r="B349" s="82"/>
      <x:c r="C349" s="82"/>
      <x:c r="D349" s="82"/>
      <x:c r="E349" s="82"/>
      <x:c r="F349" s="82"/>
      <x:c r="G349" s="82"/>
      <x:c r="H349" s="82"/>
      <x:c r="I349" s="82"/>
      <x:c r="J349" s="81"/>
      <x:c r="K349" s="81"/>
      <x:c r="L349" s="81"/>
      <x:c r="M349" s="82"/>
      <x:c r="N349" s="82"/>
      <x:c r="O349" s="98"/>
      <x:c r="P349" s="98"/>
      <x:c r="Q349" s="82"/>
      <x:c r="R349" s="82"/>
      <x:c r="S349" s="82"/>
      <x:c r="T349" s="99" t="str">
        <x:f>IF($A349="","",IF($I349="Closed",0,IF($K349="",0,MAX(0,TODAY()-$K349))))</x:f>
      </x:c>
      <x:c r="U349" s="99" t="str">
        <x:f>IF($A349="","",IF($L349="","",MAX(0,$L349-$J349)))</x:f>
      </x:c>
      <x:c r="V349" s="99" t="str">
        <x:f>IF($A349="","",IF(OR($O349="",$P349=""),"",$P349-$O349))</x:f>
      </x:c>
      <x:c r="W349" s="80" t="str">
        <x:f>IF($A349="","",IF($I349="Closed","Closed",IF($T349&gt;0,"Overdue",IF($I349="To verify","To verify","Follow up"))))</x:f>
      </x:c>
    </x:row>
    <x:row r="350">
      <x:c r="A350" s="80" t="str">
        <x:f>IF(B350="","","ACT-"&amp;TEXT(ROW()-4,"0000"))</x:f>
      </x:c>
      <x:c r="B350" s="82"/>
      <x:c r="C350" s="82"/>
      <x:c r="D350" s="82"/>
      <x:c r="E350" s="82"/>
      <x:c r="F350" s="82"/>
      <x:c r="G350" s="82"/>
      <x:c r="H350" s="82"/>
      <x:c r="I350" s="82"/>
      <x:c r="J350" s="81"/>
      <x:c r="K350" s="81"/>
      <x:c r="L350" s="81"/>
      <x:c r="M350" s="82"/>
      <x:c r="N350" s="82"/>
      <x:c r="O350" s="98"/>
      <x:c r="P350" s="98"/>
      <x:c r="Q350" s="82"/>
      <x:c r="R350" s="82"/>
      <x:c r="S350" s="82"/>
      <x:c r="T350" s="99" t="str">
        <x:f>IF($A350="","",IF($I350="Closed",0,IF($K350="",0,MAX(0,TODAY()-$K350))))</x:f>
      </x:c>
      <x:c r="U350" s="99" t="str">
        <x:f>IF($A350="","",IF($L350="","",MAX(0,$L350-$J350)))</x:f>
      </x:c>
      <x:c r="V350" s="99" t="str">
        <x:f>IF($A350="","",IF(OR($O350="",$P350=""),"",$P350-$O350))</x:f>
      </x:c>
      <x:c r="W350" s="80" t="str">
        <x:f>IF($A350="","",IF($I350="Closed","Closed",IF($T350&gt;0,"Overdue",IF($I350="To verify","To verify","Follow up"))))</x:f>
      </x:c>
    </x:row>
    <x:row r="351">
      <x:c r="A351" s="80" t="str">
        <x:f>IF(B351="","","ACT-"&amp;TEXT(ROW()-4,"0000"))</x:f>
      </x:c>
      <x:c r="B351" s="82"/>
      <x:c r="C351" s="82"/>
      <x:c r="D351" s="82"/>
      <x:c r="E351" s="82"/>
      <x:c r="F351" s="82"/>
      <x:c r="G351" s="82"/>
      <x:c r="H351" s="82"/>
      <x:c r="I351" s="82"/>
      <x:c r="J351" s="81"/>
      <x:c r="K351" s="81"/>
      <x:c r="L351" s="81"/>
      <x:c r="M351" s="82"/>
      <x:c r="N351" s="82"/>
      <x:c r="O351" s="98"/>
      <x:c r="P351" s="98"/>
      <x:c r="Q351" s="82"/>
      <x:c r="R351" s="82"/>
      <x:c r="S351" s="82"/>
      <x:c r="T351" s="99" t="str">
        <x:f>IF($A351="","",IF($I351="Closed",0,IF($K351="",0,MAX(0,TODAY()-$K351))))</x:f>
      </x:c>
      <x:c r="U351" s="99" t="str">
        <x:f>IF($A351="","",IF($L351="","",MAX(0,$L351-$J351)))</x:f>
      </x:c>
      <x:c r="V351" s="99" t="str">
        <x:f>IF($A351="","",IF(OR($O351="",$P351=""),"",$P351-$O351))</x:f>
      </x:c>
      <x:c r="W351" s="80" t="str">
        <x:f>IF($A351="","",IF($I351="Closed","Closed",IF($T351&gt;0,"Overdue",IF($I351="To verify","To verify","Follow up"))))</x:f>
      </x:c>
    </x:row>
    <x:row r="352">
      <x:c r="A352" s="80" t="str">
        <x:f>IF(B352="","","ACT-"&amp;TEXT(ROW()-4,"0000"))</x:f>
      </x:c>
      <x:c r="B352" s="82"/>
      <x:c r="C352" s="82"/>
      <x:c r="D352" s="82"/>
      <x:c r="E352" s="82"/>
      <x:c r="F352" s="82"/>
      <x:c r="G352" s="82"/>
      <x:c r="H352" s="82"/>
      <x:c r="I352" s="82"/>
      <x:c r="J352" s="81"/>
      <x:c r="K352" s="81"/>
      <x:c r="L352" s="81"/>
      <x:c r="M352" s="82"/>
      <x:c r="N352" s="82"/>
      <x:c r="O352" s="98"/>
      <x:c r="P352" s="98"/>
      <x:c r="Q352" s="82"/>
      <x:c r="R352" s="82"/>
      <x:c r="S352" s="82"/>
      <x:c r="T352" s="99" t="str">
        <x:f>IF($A352="","",IF($I352="Closed",0,IF($K352="",0,MAX(0,TODAY()-$K352))))</x:f>
      </x:c>
      <x:c r="U352" s="99" t="str">
        <x:f>IF($A352="","",IF($L352="","",MAX(0,$L352-$J352)))</x:f>
      </x:c>
      <x:c r="V352" s="99" t="str">
        <x:f>IF($A352="","",IF(OR($O352="",$P352=""),"",$P352-$O352))</x:f>
      </x:c>
      <x:c r="W352" s="80" t="str">
        <x:f>IF($A352="","",IF($I352="Closed","Closed",IF($T352&gt;0,"Overdue",IF($I352="To verify","To verify","Follow up"))))</x:f>
      </x:c>
    </x:row>
    <x:row r="353">
      <x:c r="A353" s="80" t="str">
        <x:f>IF(B353="","","ACT-"&amp;TEXT(ROW()-4,"0000"))</x:f>
      </x:c>
      <x:c r="B353" s="82"/>
      <x:c r="C353" s="82"/>
      <x:c r="D353" s="82"/>
      <x:c r="E353" s="82"/>
      <x:c r="F353" s="82"/>
      <x:c r="G353" s="82"/>
      <x:c r="H353" s="82"/>
      <x:c r="I353" s="82"/>
      <x:c r="J353" s="81"/>
      <x:c r="K353" s="81"/>
      <x:c r="L353" s="81"/>
      <x:c r="M353" s="82"/>
      <x:c r="N353" s="82"/>
      <x:c r="O353" s="98"/>
      <x:c r="P353" s="98"/>
      <x:c r="Q353" s="82"/>
      <x:c r="R353" s="82"/>
      <x:c r="S353" s="82"/>
      <x:c r="T353" s="99" t="str">
        <x:f>IF($A353="","",IF($I353="Closed",0,IF($K353="",0,MAX(0,TODAY()-$K353))))</x:f>
      </x:c>
      <x:c r="U353" s="99" t="str">
        <x:f>IF($A353="","",IF($L353="","",MAX(0,$L353-$J353)))</x:f>
      </x:c>
      <x:c r="V353" s="99" t="str">
        <x:f>IF($A353="","",IF(OR($O353="",$P353=""),"",$P353-$O353))</x:f>
      </x:c>
      <x:c r="W353" s="80" t="str">
        <x:f>IF($A353="","",IF($I353="Closed","Closed",IF($T353&gt;0,"Overdue",IF($I353="To verify","To verify","Follow up"))))</x:f>
      </x:c>
    </x:row>
    <x:row r="354">
      <x:c r="A354" s="80" t="str">
        <x:f>IF(B354="","","ACT-"&amp;TEXT(ROW()-4,"0000"))</x:f>
      </x:c>
      <x:c r="B354" s="82"/>
      <x:c r="C354" s="82"/>
      <x:c r="D354" s="82"/>
      <x:c r="E354" s="82"/>
      <x:c r="F354" s="82"/>
      <x:c r="G354" s="82"/>
      <x:c r="H354" s="82"/>
      <x:c r="I354" s="82"/>
      <x:c r="J354" s="81"/>
      <x:c r="K354" s="81"/>
      <x:c r="L354" s="81"/>
      <x:c r="M354" s="82"/>
      <x:c r="N354" s="82"/>
      <x:c r="O354" s="98"/>
      <x:c r="P354" s="98"/>
      <x:c r="Q354" s="82"/>
      <x:c r="R354" s="82"/>
      <x:c r="S354" s="82"/>
      <x:c r="T354" s="99" t="str">
        <x:f>IF($A354="","",IF($I354="Closed",0,IF($K354="",0,MAX(0,TODAY()-$K354))))</x:f>
      </x:c>
      <x:c r="U354" s="99" t="str">
        <x:f>IF($A354="","",IF($L354="","",MAX(0,$L354-$J354)))</x:f>
      </x:c>
      <x:c r="V354" s="99" t="str">
        <x:f>IF($A354="","",IF(OR($O354="",$P354=""),"",$P354-$O354))</x:f>
      </x:c>
      <x:c r="W354" s="80" t="str">
        <x:f>IF($A354="","",IF($I354="Closed","Closed",IF($T354&gt;0,"Overdue",IF($I354="To verify","To verify","Follow up"))))</x:f>
      </x:c>
    </x:row>
    <x:row r="355">
      <x:c r="A355" s="80" t="str">
        <x:f>IF(B355="","","ACT-"&amp;TEXT(ROW()-4,"0000"))</x:f>
      </x:c>
      <x:c r="B355" s="82"/>
      <x:c r="C355" s="82"/>
      <x:c r="D355" s="82"/>
      <x:c r="E355" s="82"/>
      <x:c r="F355" s="82"/>
      <x:c r="G355" s="82"/>
      <x:c r="H355" s="82"/>
      <x:c r="I355" s="82"/>
      <x:c r="J355" s="81"/>
      <x:c r="K355" s="81"/>
      <x:c r="L355" s="81"/>
      <x:c r="M355" s="82"/>
      <x:c r="N355" s="82"/>
      <x:c r="O355" s="98"/>
      <x:c r="P355" s="98"/>
      <x:c r="Q355" s="82"/>
      <x:c r="R355" s="82"/>
      <x:c r="S355" s="82"/>
      <x:c r="T355" s="99" t="str">
        <x:f>IF($A355="","",IF($I355="Closed",0,IF($K355="",0,MAX(0,TODAY()-$K355))))</x:f>
      </x:c>
      <x:c r="U355" s="99" t="str">
        <x:f>IF($A355="","",IF($L355="","",MAX(0,$L355-$J355)))</x:f>
      </x:c>
      <x:c r="V355" s="99" t="str">
        <x:f>IF($A355="","",IF(OR($O355="",$P355=""),"",$P355-$O355))</x:f>
      </x:c>
      <x:c r="W355" s="80" t="str">
        <x:f>IF($A355="","",IF($I355="Closed","Closed",IF($T355&gt;0,"Overdue",IF($I355="To verify","To verify","Follow up"))))</x:f>
      </x:c>
    </x:row>
    <x:row r="356">
      <x:c r="A356" s="80" t="str">
        <x:f>IF(B356="","","ACT-"&amp;TEXT(ROW()-4,"0000"))</x:f>
      </x:c>
      <x:c r="B356" s="82"/>
      <x:c r="C356" s="82"/>
      <x:c r="D356" s="82"/>
      <x:c r="E356" s="82"/>
      <x:c r="F356" s="82"/>
      <x:c r="G356" s="82"/>
      <x:c r="H356" s="82"/>
      <x:c r="I356" s="82"/>
      <x:c r="J356" s="81"/>
      <x:c r="K356" s="81"/>
      <x:c r="L356" s="81"/>
      <x:c r="M356" s="82"/>
      <x:c r="N356" s="82"/>
      <x:c r="O356" s="98"/>
      <x:c r="P356" s="98"/>
      <x:c r="Q356" s="82"/>
      <x:c r="R356" s="82"/>
      <x:c r="S356" s="82"/>
      <x:c r="T356" s="99" t="str">
        <x:f>IF($A356="","",IF($I356="Closed",0,IF($K356="",0,MAX(0,TODAY()-$K356))))</x:f>
      </x:c>
      <x:c r="U356" s="99" t="str">
        <x:f>IF($A356="","",IF($L356="","",MAX(0,$L356-$J356)))</x:f>
      </x:c>
      <x:c r="V356" s="99" t="str">
        <x:f>IF($A356="","",IF(OR($O356="",$P356=""),"",$P356-$O356))</x:f>
      </x:c>
      <x:c r="W356" s="80" t="str">
        <x:f>IF($A356="","",IF($I356="Closed","Closed",IF($T356&gt;0,"Overdue",IF($I356="To verify","To verify","Follow up"))))</x:f>
      </x:c>
    </x:row>
    <x:row r="357">
      <x:c r="A357" s="80" t="str">
        <x:f>IF(B357="","","ACT-"&amp;TEXT(ROW()-4,"0000"))</x:f>
      </x:c>
      <x:c r="B357" s="82"/>
      <x:c r="C357" s="82"/>
      <x:c r="D357" s="82"/>
      <x:c r="E357" s="82"/>
      <x:c r="F357" s="82"/>
      <x:c r="G357" s="82"/>
      <x:c r="H357" s="82"/>
      <x:c r="I357" s="82"/>
      <x:c r="J357" s="81"/>
      <x:c r="K357" s="81"/>
      <x:c r="L357" s="81"/>
      <x:c r="M357" s="82"/>
      <x:c r="N357" s="82"/>
      <x:c r="O357" s="98"/>
      <x:c r="P357" s="98"/>
      <x:c r="Q357" s="82"/>
      <x:c r="R357" s="82"/>
      <x:c r="S357" s="82"/>
      <x:c r="T357" s="99" t="str">
        <x:f>IF($A357="","",IF($I357="Closed",0,IF($K357="",0,MAX(0,TODAY()-$K357))))</x:f>
      </x:c>
      <x:c r="U357" s="99" t="str">
        <x:f>IF($A357="","",IF($L357="","",MAX(0,$L357-$J357)))</x:f>
      </x:c>
      <x:c r="V357" s="99" t="str">
        <x:f>IF($A357="","",IF(OR($O357="",$P357=""),"",$P357-$O357))</x:f>
      </x:c>
      <x:c r="W357" s="80" t="str">
        <x:f>IF($A357="","",IF($I357="Closed","Closed",IF($T357&gt;0,"Overdue",IF($I357="To verify","To verify","Follow up"))))</x:f>
      </x:c>
    </x:row>
    <x:row r="358">
      <x:c r="A358" s="80" t="str">
        <x:f>IF(B358="","","ACT-"&amp;TEXT(ROW()-4,"0000"))</x:f>
      </x:c>
      <x:c r="B358" s="82"/>
      <x:c r="C358" s="82"/>
      <x:c r="D358" s="82"/>
      <x:c r="E358" s="82"/>
      <x:c r="F358" s="82"/>
      <x:c r="G358" s="82"/>
      <x:c r="H358" s="82"/>
      <x:c r="I358" s="82"/>
      <x:c r="J358" s="81"/>
      <x:c r="K358" s="81"/>
      <x:c r="L358" s="81"/>
      <x:c r="M358" s="82"/>
      <x:c r="N358" s="82"/>
      <x:c r="O358" s="98"/>
      <x:c r="P358" s="98"/>
      <x:c r="Q358" s="82"/>
      <x:c r="R358" s="82"/>
      <x:c r="S358" s="82"/>
      <x:c r="T358" s="99" t="str">
        <x:f>IF($A358="","",IF($I358="Closed",0,IF($K358="",0,MAX(0,TODAY()-$K358))))</x:f>
      </x:c>
      <x:c r="U358" s="99" t="str">
        <x:f>IF($A358="","",IF($L358="","",MAX(0,$L358-$J358)))</x:f>
      </x:c>
      <x:c r="V358" s="99" t="str">
        <x:f>IF($A358="","",IF(OR($O358="",$P358=""),"",$P358-$O358))</x:f>
      </x:c>
      <x:c r="W358" s="80" t="str">
        <x:f>IF($A358="","",IF($I358="Closed","Closed",IF($T358&gt;0,"Overdue",IF($I358="To verify","To verify","Follow up"))))</x:f>
      </x:c>
    </x:row>
    <x:row r="359">
      <x:c r="A359" s="80" t="str">
        <x:f>IF(B359="","","ACT-"&amp;TEXT(ROW()-4,"0000"))</x:f>
      </x:c>
      <x:c r="B359" s="82"/>
      <x:c r="C359" s="82"/>
      <x:c r="D359" s="82"/>
      <x:c r="E359" s="82"/>
      <x:c r="F359" s="82"/>
      <x:c r="G359" s="82"/>
      <x:c r="H359" s="82"/>
      <x:c r="I359" s="82"/>
      <x:c r="J359" s="81"/>
      <x:c r="K359" s="81"/>
      <x:c r="L359" s="81"/>
      <x:c r="M359" s="82"/>
      <x:c r="N359" s="82"/>
      <x:c r="O359" s="98"/>
      <x:c r="P359" s="98"/>
      <x:c r="Q359" s="82"/>
      <x:c r="R359" s="82"/>
      <x:c r="S359" s="82"/>
      <x:c r="T359" s="99" t="str">
        <x:f>IF($A359="","",IF($I359="Closed",0,IF($K359="",0,MAX(0,TODAY()-$K359))))</x:f>
      </x:c>
      <x:c r="U359" s="99" t="str">
        <x:f>IF($A359="","",IF($L359="","",MAX(0,$L359-$J359)))</x:f>
      </x:c>
      <x:c r="V359" s="99" t="str">
        <x:f>IF($A359="","",IF(OR($O359="",$P359=""),"",$P359-$O359))</x:f>
      </x:c>
      <x:c r="W359" s="80" t="str">
        <x:f>IF($A359="","",IF($I359="Closed","Closed",IF($T359&gt;0,"Overdue",IF($I359="To verify","To verify","Follow up"))))</x:f>
      </x:c>
    </x:row>
    <x:row r="360">
      <x:c r="A360" s="80" t="str">
        <x:f>IF(B360="","","ACT-"&amp;TEXT(ROW()-4,"0000"))</x:f>
      </x:c>
      <x:c r="B360" s="82"/>
      <x:c r="C360" s="82"/>
      <x:c r="D360" s="82"/>
      <x:c r="E360" s="82"/>
      <x:c r="F360" s="82"/>
      <x:c r="G360" s="82"/>
      <x:c r="H360" s="82"/>
      <x:c r="I360" s="82"/>
      <x:c r="J360" s="81"/>
      <x:c r="K360" s="81"/>
      <x:c r="L360" s="81"/>
      <x:c r="M360" s="82"/>
      <x:c r="N360" s="82"/>
      <x:c r="O360" s="98"/>
      <x:c r="P360" s="98"/>
      <x:c r="Q360" s="82"/>
      <x:c r="R360" s="82"/>
      <x:c r="S360" s="82"/>
      <x:c r="T360" s="99" t="str">
        <x:f>IF($A360="","",IF($I360="Closed",0,IF($K360="",0,MAX(0,TODAY()-$K360))))</x:f>
      </x:c>
      <x:c r="U360" s="99" t="str">
        <x:f>IF($A360="","",IF($L360="","",MAX(0,$L360-$J360)))</x:f>
      </x:c>
      <x:c r="V360" s="99" t="str">
        <x:f>IF($A360="","",IF(OR($O360="",$P360=""),"",$P360-$O360))</x:f>
      </x:c>
      <x:c r="W360" s="80" t="str">
        <x:f>IF($A360="","",IF($I360="Closed","Closed",IF($T360&gt;0,"Overdue",IF($I360="To verify","To verify","Follow up"))))</x:f>
      </x:c>
    </x:row>
    <x:row r="361">
      <x:c r="A361" s="80" t="str">
        <x:f>IF(B361="","","ACT-"&amp;TEXT(ROW()-4,"0000"))</x:f>
      </x:c>
      <x:c r="B361" s="82"/>
      <x:c r="C361" s="82"/>
      <x:c r="D361" s="82"/>
      <x:c r="E361" s="82"/>
      <x:c r="F361" s="82"/>
      <x:c r="G361" s="82"/>
      <x:c r="H361" s="82"/>
      <x:c r="I361" s="82"/>
      <x:c r="J361" s="81"/>
      <x:c r="K361" s="81"/>
      <x:c r="L361" s="81"/>
      <x:c r="M361" s="82"/>
      <x:c r="N361" s="82"/>
      <x:c r="O361" s="98"/>
      <x:c r="P361" s="98"/>
      <x:c r="Q361" s="82"/>
      <x:c r="R361" s="82"/>
      <x:c r="S361" s="82"/>
      <x:c r="T361" s="99" t="str">
        <x:f>IF($A361="","",IF($I361="Closed",0,IF($K361="",0,MAX(0,TODAY()-$K361))))</x:f>
      </x:c>
      <x:c r="U361" s="99" t="str">
        <x:f>IF($A361="","",IF($L361="","",MAX(0,$L361-$J361)))</x:f>
      </x:c>
      <x:c r="V361" s="99" t="str">
        <x:f>IF($A361="","",IF(OR($O361="",$P361=""),"",$P361-$O361))</x:f>
      </x:c>
      <x:c r="W361" s="80" t="str">
        <x:f>IF($A361="","",IF($I361="Closed","Closed",IF($T361&gt;0,"Overdue",IF($I361="To verify","To verify","Follow up"))))</x:f>
      </x:c>
    </x:row>
    <x:row r="362">
      <x:c r="A362" s="80" t="str">
        <x:f>IF(B362="","","ACT-"&amp;TEXT(ROW()-4,"0000"))</x:f>
      </x:c>
      <x:c r="B362" s="82"/>
      <x:c r="C362" s="82"/>
      <x:c r="D362" s="82"/>
      <x:c r="E362" s="82"/>
      <x:c r="F362" s="82"/>
      <x:c r="G362" s="82"/>
      <x:c r="H362" s="82"/>
      <x:c r="I362" s="82"/>
      <x:c r="J362" s="81"/>
      <x:c r="K362" s="81"/>
      <x:c r="L362" s="81"/>
      <x:c r="M362" s="82"/>
      <x:c r="N362" s="82"/>
      <x:c r="O362" s="98"/>
      <x:c r="P362" s="98"/>
      <x:c r="Q362" s="82"/>
      <x:c r="R362" s="82"/>
      <x:c r="S362" s="82"/>
      <x:c r="T362" s="99" t="str">
        <x:f>IF($A362="","",IF($I362="Closed",0,IF($K362="",0,MAX(0,TODAY()-$K362))))</x:f>
      </x:c>
      <x:c r="U362" s="99" t="str">
        <x:f>IF($A362="","",IF($L362="","",MAX(0,$L362-$J362)))</x:f>
      </x:c>
      <x:c r="V362" s="99" t="str">
        <x:f>IF($A362="","",IF(OR($O362="",$P362=""),"",$P362-$O362))</x:f>
      </x:c>
      <x:c r="W362" s="80" t="str">
        <x:f>IF($A362="","",IF($I362="Closed","Closed",IF($T362&gt;0,"Overdue",IF($I362="To verify","To verify","Follow up"))))</x:f>
      </x:c>
    </x:row>
    <x:row r="363">
      <x:c r="A363" s="80" t="str">
        <x:f>IF(B363="","","ACT-"&amp;TEXT(ROW()-4,"0000"))</x:f>
      </x:c>
      <x:c r="B363" s="82"/>
      <x:c r="C363" s="82"/>
      <x:c r="D363" s="82"/>
      <x:c r="E363" s="82"/>
      <x:c r="F363" s="82"/>
      <x:c r="G363" s="82"/>
      <x:c r="H363" s="82"/>
      <x:c r="I363" s="82"/>
      <x:c r="J363" s="81"/>
      <x:c r="K363" s="81"/>
      <x:c r="L363" s="81"/>
      <x:c r="M363" s="82"/>
      <x:c r="N363" s="82"/>
      <x:c r="O363" s="98"/>
      <x:c r="P363" s="98"/>
      <x:c r="Q363" s="82"/>
      <x:c r="R363" s="82"/>
      <x:c r="S363" s="82"/>
      <x:c r="T363" s="99" t="str">
        <x:f>IF($A363="","",IF($I363="Closed",0,IF($K363="",0,MAX(0,TODAY()-$K363))))</x:f>
      </x:c>
      <x:c r="U363" s="99" t="str">
        <x:f>IF($A363="","",IF($L363="","",MAX(0,$L363-$J363)))</x:f>
      </x:c>
      <x:c r="V363" s="99" t="str">
        <x:f>IF($A363="","",IF(OR($O363="",$P363=""),"",$P363-$O363))</x:f>
      </x:c>
      <x:c r="W363" s="80" t="str">
        <x:f>IF($A363="","",IF($I363="Closed","Closed",IF($T363&gt;0,"Overdue",IF($I363="To verify","To verify","Follow up"))))</x:f>
      </x:c>
    </x:row>
    <x:row r="364">
      <x:c r="A364" s="80" t="str">
        <x:f>IF(B364="","","ACT-"&amp;TEXT(ROW()-4,"0000"))</x:f>
      </x:c>
      <x:c r="B364" s="82"/>
      <x:c r="C364" s="82"/>
      <x:c r="D364" s="82"/>
      <x:c r="E364" s="82"/>
      <x:c r="F364" s="82"/>
      <x:c r="G364" s="82"/>
      <x:c r="H364" s="82"/>
      <x:c r="I364" s="82"/>
      <x:c r="J364" s="81"/>
      <x:c r="K364" s="81"/>
      <x:c r="L364" s="81"/>
      <x:c r="M364" s="82"/>
      <x:c r="N364" s="82"/>
      <x:c r="O364" s="98"/>
      <x:c r="P364" s="98"/>
      <x:c r="Q364" s="82"/>
      <x:c r="R364" s="82"/>
      <x:c r="S364" s="82"/>
      <x:c r="T364" s="99" t="str">
        <x:f>IF($A364="","",IF($I364="Closed",0,IF($K364="",0,MAX(0,TODAY()-$K364))))</x:f>
      </x:c>
      <x:c r="U364" s="99" t="str">
        <x:f>IF($A364="","",IF($L364="","",MAX(0,$L364-$J364)))</x:f>
      </x:c>
      <x:c r="V364" s="99" t="str">
        <x:f>IF($A364="","",IF(OR($O364="",$P364=""),"",$P364-$O364))</x:f>
      </x:c>
      <x:c r="W364" s="80" t="str">
        <x:f>IF($A364="","",IF($I364="Closed","Closed",IF($T364&gt;0,"Overdue",IF($I364="To verify","To verify","Follow up"))))</x:f>
      </x:c>
    </x:row>
    <x:row r="365">
      <x:c r="A365" s="80" t="str">
        <x:f>IF(B365="","","ACT-"&amp;TEXT(ROW()-4,"0000"))</x:f>
      </x:c>
      <x:c r="B365" s="82"/>
      <x:c r="C365" s="82"/>
      <x:c r="D365" s="82"/>
      <x:c r="E365" s="82"/>
      <x:c r="F365" s="82"/>
      <x:c r="G365" s="82"/>
      <x:c r="H365" s="82"/>
      <x:c r="I365" s="82"/>
      <x:c r="J365" s="81"/>
      <x:c r="K365" s="81"/>
      <x:c r="L365" s="81"/>
      <x:c r="M365" s="82"/>
      <x:c r="N365" s="82"/>
      <x:c r="O365" s="98"/>
      <x:c r="P365" s="98"/>
      <x:c r="Q365" s="82"/>
      <x:c r="R365" s="82"/>
      <x:c r="S365" s="82"/>
      <x:c r="T365" s="99" t="str">
        <x:f>IF($A365="","",IF($I365="Closed",0,IF($K365="",0,MAX(0,TODAY()-$K365))))</x:f>
      </x:c>
      <x:c r="U365" s="99" t="str">
        <x:f>IF($A365="","",IF($L365="","",MAX(0,$L365-$J365)))</x:f>
      </x:c>
      <x:c r="V365" s="99" t="str">
        <x:f>IF($A365="","",IF(OR($O365="",$P365=""),"",$P365-$O365))</x:f>
      </x:c>
      <x:c r="W365" s="80" t="str">
        <x:f>IF($A365="","",IF($I365="Closed","Closed",IF($T365&gt;0,"Overdue",IF($I365="To verify","To verify","Follow up"))))</x:f>
      </x:c>
    </x:row>
    <x:row r="366">
      <x:c r="A366" s="80" t="str">
        <x:f>IF(B366="","","ACT-"&amp;TEXT(ROW()-4,"0000"))</x:f>
      </x:c>
      <x:c r="B366" s="82"/>
      <x:c r="C366" s="82"/>
      <x:c r="D366" s="82"/>
      <x:c r="E366" s="82"/>
      <x:c r="F366" s="82"/>
      <x:c r="G366" s="82"/>
      <x:c r="H366" s="82"/>
      <x:c r="I366" s="82"/>
      <x:c r="J366" s="81"/>
      <x:c r="K366" s="81"/>
      <x:c r="L366" s="81"/>
      <x:c r="M366" s="82"/>
      <x:c r="N366" s="82"/>
      <x:c r="O366" s="98"/>
      <x:c r="P366" s="98"/>
      <x:c r="Q366" s="82"/>
      <x:c r="R366" s="82"/>
      <x:c r="S366" s="82"/>
      <x:c r="T366" s="99" t="str">
        <x:f>IF($A366="","",IF($I366="Closed",0,IF($K366="",0,MAX(0,TODAY()-$K366))))</x:f>
      </x:c>
      <x:c r="U366" s="99" t="str">
        <x:f>IF($A366="","",IF($L366="","",MAX(0,$L366-$J366)))</x:f>
      </x:c>
      <x:c r="V366" s="99" t="str">
        <x:f>IF($A366="","",IF(OR($O366="",$P366=""),"",$P366-$O366))</x:f>
      </x:c>
      <x:c r="W366" s="80" t="str">
        <x:f>IF($A366="","",IF($I366="Closed","Closed",IF($T366&gt;0,"Overdue",IF($I366="To verify","To verify","Follow up"))))</x:f>
      </x:c>
    </x:row>
    <x:row r="367">
      <x:c r="A367" s="80" t="str">
        <x:f>IF(B367="","","ACT-"&amp;TEXT(ROW()-4,"0000"))</x:f>
      </x:c>
      <x:c r="B367" s="82"/>
      <x:c r="C367" s="82"/>
      <x:c r="D367" s="82"/>
      <x:c r="E367" s="82"/>
      <x:c r="F367" s="82"/>
      <x:c r="G367" s="82"/>
      <x:c r="H367" s="82"/>
      <x:c r="I367" s="82"/>
      <x:c r="J367" s="81"/>
      <x:c r="K367" s="81"/>
      <x:c r="L367" s="81"/>
      <x:c r="M367" s="82"/>
      <x:c r="N367" s="82"/>
      <x:c r="O367" s="98"/>
      <x:c r="P367" s="98"/>
      <x:c r="Q367" s="82"/>
      <x:c r="R367" s="82"/>
      <x:c r="S367" s="82"/>
      <x:c r="T367" s="99" t="str">
        <x:f>IF($A367="","",IF($I367="Closed",0,IF($K367="",0,MAX(0,TODAY()-$K367))))</x:f>
      </x:c>
      <x:c r="U367" s="99" t="str">
        <x:f>IF($A367="","",IF($L367="","",MAX(0,$L367-$J367)))</x:f>
      </x:c>
      <x:c r="V367" s="99" t="str">
        <x:f>IF($A367="","",IF(OR($O367="",$P367=""),"",$P367-$O367))</x:f>
      </x:c>
      <x:c r="W367" s="80" t="str">
        <x:f>IF($A367="","",IF($I367="Closed","Closed",IF($T367&gt;0,"Overdue",IF($I367="To verify","To verify","Follow up"))))</x:f>
      </x:c>
    </x:row>
    <x:row r="368">
      <x:c r="A368" s="80" t="str">
        <x:f>IF(B368="","","ACT-"&amp;TEXT(ROW()-4,"0000"))</x:f>
      </x:c>
      <x:c r="B368" s="82"/>
      <x:c r="C368" s="82"/>
      <x:c r="D368" s="82"/>
      <x:c r="E368" s="82"/>
      <x:c r="F368" s="82"/>
      <x:c r="G368" s="82"/>
      <x:c r="H368" s="82"/>
      <x:c r="I368" s="82"/>
      <x:c r="J368" s="81"/>
      <x:c r="K368" s="81"/>
      <x:c r="L368" s="81"/>
      <x:c r="M368" s="82"/>
      <x:c r="N368" s="82"/>
      <x:c r="O368" s="98"/>
      <x:c r="P368" s="98"/>
      <x:c r="Q368" s="82"/>
      <x:c r="R368" s="82"/>
      <x:c r="S368" s="82"/>
      <x:c r="T368" s="99" t="str">
        <x:f>IF($A368="","",IF($I368="Closed",0,IF($K368="",0,MAX(0,TODAY()-$K368))))</x:f>
      </x:c>
      <x:c r="U368" s="99" t="str">
        <x:f>IF($A368="","",IF($L368="","",MAX(0,$L368-$J368)))</x:f>
      </x:c>
      <x:c r="V368" s="99" t="str">
        <x:f>IF($A368="","",IF(OR($O368="",$P368=""),"",$P368-$O368))</x:f>
      </x:c>
      <x:c r="W368" s="80" t="str">
        <x:f>IF($A368="","",IF($I368="Closed","Closed",IF($T368&gt;0,"Overdue",IF($I368="To verify","To verify","Follow up"))))</x:f>
      </x:c>
    </x:row>
    <x:row r="369">
      <x:c r="A369" s="80" t="str">
        <x:f>IF(B369="","","ACT-"&amp;TEXT(ROW()-4,"0000"))</x:f>
      </x:c>
      <x:c r="B369" s="82"/>
      <x:c r="C369" s="82"/>
      <x:c r="D369" s="82"/>
      <x:c r="E369" s="82"/>
      <x:c r="F369" s="82"/>
      <x:c r="G369" s="82"/>
      <x:c r="H369" s="82"/>
      <x:c r="I369" s="82"/>
      <x:c r="J369" s="81"/>
      <x:c r="K369" s="81"/>
      <x:c r="L369" s="81"/>
      <x:c r="M369" s="82"/>
      <x:c r="N369" s="82"/>
      <x:c r="O369" s="98"/>
      <x:c r="P369" s="98"/>
      <x:c r="Q369" s="82"/>
      <x:c r="R369" s="82"/>
      <x:c r="S369" s="82"/>
      <x:c r="T369" s="99" t="str">
        <x:f>IF($A369="","",IF($I369="Closed",0,IF($K369="",0,MAX(0,TODAY()-$K369))))</x:f>
      </x:c>
      <x:c r="U369" s="99" t="str">
        <x:f>IF($A369="","",IF($L369="","",MAX(0,$L369-$J369)))</x:f>
      </x:c>
      <x:c r="V369" s="99" t="str">
        <x:f>IF($A369="","",IF(OR($O369="",$P369=""),"",$P369-$O369))</x:f>
      </x:c>
      <x:c r="W369" s="80" t="str">
        <x:f>IF($A369="","",IF($I369="Closed","Closed",IF($T369&gt;0,"Overdue",IF($I369="To verify","To verify","Follow up"))))</x:f>
      </x:c>
    </x:row>
    <x:row r="370">
      <x:c r="A370" s="80" t="str">
        <x:f>IF(B370="","","ACT-"&amp;TEXT(ROW()-4,"0000"))</x:f>
      </x:c>
      <x:c r="B370" s="82"/>
      <x:c r="C370" s="82"/>
      <x:c r="D370" s="82"/>
      <x:c r="E370" s="82"/>
      <x:c r="F370" s="82"/>
      <x:c r="G370" s="82"/>
      <x:c r="H370" s="82"/>
      <x:c r="I370" s="82"/>
      <x:c r="J370" s="81"/>
      <x:c r="K370" s="81"/>
      <x:c r="L370" s="81"/>
      <x:c r="M370" s="82"/>
      <x:c r="N370" s="82"/>
      <x:c r="O370" s="98"/>
      <x:c r="P370" s="98"/>
      <x:c r="Q370" s="82"/>
      <x:c r="R370" s="82"/>
      <x:c r="S370" s="82"/>
      <x:c r="T370" s="99" t="str">
        <x:f>IF($A370="","",IF($I370="Closed",0,IF($K370="",0,MAX(0,TODAY()-$K370))))</x:f>
      </x:c>
      <x:c r="U370" s="99" t="str">
        <x:f>IF($A370="","",IF($L370="","",MAX(0,$L370-$J370)))</x:f>
      </x:c>
      <x:c r="V370" s="99" t="str">
        <x:f>IF($A370="","",IF(OR($O370="",$P370=""),"",$P370-$O370))</x:f>
      </x:c>
      <x:c r="W370" s="80" t="str">
        <x:f>IF($A370="","",IF($I370="Closed","Closed",IF($T370&gt;0,"Overdue",IF($I370="To verify","To verify","Follow up"))))</x:f>
      </x:c>
    </x:row>
    <x:row r="371">
      <x:c r="A371" s="80" t="str">
        <x:f>IF(B371="","","ACT-"&amp;TEXT(ROW()-4,"0000"))</x:f>
      </x:c>
      <x:c r="B371" s="82"/>
      <x:c r="C371" s="82"/>
      <x:c r="D371" s="82"/>
      <x:c r="E371" s="82"/>
      <x:c r="F371" s="82"/>
      <x:c r="G371" s="82"/>
      <x:c r="H371" s="82"/>
      <x:c r="I371" s="82"/>
      <x:c r="J371" s="81"/>
      <x:c r="K371" s="81"/>
      <x:c r="L371" s="81"/>
      <x:c r="M371" s="82"/>
      <x:c r="N371" s="82"/>
      <x:c r="O371" s="98"/>
      <x:c r="P371" s="98"/>
      <x:c r="Q371" s="82"/>
      <x:c r="R371" s="82"/>
      <x:c r="S371" s="82"/>
      <x:c r="T371" s="99" t="str">
        <x:f>IF($A371="","",IF($I371="Closed",0,IF($K371="",0,MAX(0,TODAY()-$K371))))</x:f>
      </x:c>
      <x:c r="U371" s="99" t="str">
        <x:f>IF($A371="","",IF($L371="","",MAX(0,$L371-$J371)))</x:f>
      </x:c>
      <x:c r="V371" s="99" t="str">
        <x:f>IF($A371="","",IF(OR($O371="",$P371=""),"",$P371-$O371))</x:f>
      </x:c>
      <x:c r="W371" s="80" t="str">
        <x:f>IF($A371="","",IF($I371="Closed","Closed",IF($T371&gt;0,"Overdue",IF($I371="To verify","To verify","Follow up"))))</x:f>
      </x:c>
    </x:row>
    <x:row r="372">
      <x:c r="A372" s="80" t="str">
        <x:f>IF(B372="","","ACT-"&amp;TEXT(ROW()-4,"0000"))</x:f>
      </x:c>
      <x:c r="B372" s="82"/>
      <x:c r="C372" s="82"/>
      <x:c r="D372" s="82"/>
      <x:c r="E372" s="82"/>
      <x:c r="F372" s="82"/>
      <x:c r="G372" s="82"/>
      <x:c r="H372" s="82"/>
      <x:c r="I372" s="82"/>
      <x:c r="J372" s="81"/>
      <x:c r="K372" s="81"/>
      <x:c r="L372" s="81"/>
      <x:c r="M372" s="82"/>
      <x:c r="N372" s="82"/>
      <x:c r="O372" s="98"/>
      <x:c r="P372" s="98"/>
      <x:c r="Q372" s="82"/>
      <x:c r="R372" s="82"/>
      <x:c r="S372" s="82"/>
      <x:c r="T372" s="99" t="str">
        <x:f>IF($A372="","",IF($I372="Closed",0,IF($K372="",0,MAX(0,TODAY()-$K372))))</x:f>
      </x:c>
      <x:c r="U372" s="99" t="str">
        <x:f>IF($A372="","",IF($L372="","",MAX(0,$L372-$J372)))</x:f>
      </x:c>
      <x:c r="V372" s="99" t="str">
        <x:f>IF($A372="","",IF(OR($O372="",$P372=""),"",$P372-$O372))</x:f>
      </x:c>
      <x:c r="W372" s="80" t="str">
        <x:f>IF($A372="","",IF($I372="Closed","Closed",IF($T372&gt;0,"Overdue",IF($I372="To verify","To verify","Follow up"))))</x:f>
      </x:c>
    </x:row>
    <x:row r="373">
      <x:c r="A373" s="80" t="str">
        <x:f>IF(B373="","","ACT-"&amp;TEXT(ROW()-4,"0000"))</x:f>
      </x:c>
      <x:c r="B373" s="82"/>
      <x:c r="C373" s="82"/>
      <x:c r="D373" s="82"/>
      <x:c r="E373" s="82"/>
      <x:c r="F373" s="82"/>
      <x:c r="G373" s="82"/>
      <x:c r="H373" s="82"/>
      <x:c r="I373" s="82"/>
      <x:c r="J373" s="81"/>
      <x:c r="K373" s="81"/>
      <x:c r="L373" s="81"/>
      <x:c r="M373" s="82"/>
      <x:c r="N373" s="82"/>
      <x:c r="O373" s="98"/>
      <x:c r="P373" s="98"/>
      <x:c r="Q373" s="82"/>
      <x:c r="R373" s="82"/>
      <x:c r="S373" s="82"/>
      <x:c r="T373" s="99" t="str">
        <x:f>IF($A373="","",IF($I373="Closed",0,IF($K373="",0,MAX(0,TODAY()-$K373))))</x:f>
      </x:c>
      <x:c r="U373" s="99" t="str">
        <x:f>IF($A373="","",IF($L373="","",MAX(0,$L373-$J373)))</x:f>
      </x:c>
      <x:c r="V373" s="99" t="str">
        <x:f>IF($A373="","",IF(OR($O373="",$P373=""),"",$P373-$O373))</x:f>
      </x:c>
      <x:c r="W373" s="80" t="str">
        <x:f>IF($A373="","",IF($I373="Closed","Closed",IF($T373&gt;0,"Overdue",IF($I373="To verify","To verify","Follow up"))))</x:f>
      </x:c>
    </x:row>
    <x:row r="374">
      <x:c r="A374" s="80" t="str">
        <x:f>IF(B374="","","ACT-"&amp;TEXT(ROW()-4,"0000"))</x:f>
      </x:c>
      <x:c r="B374" s="82"/>
      <x:c r="C374" s="82"/>
      <x:c r="D374" s="82"/>
      <x:c r="E374" s="82"/>
      <x:c r="F374" s="82"/>
      <x:c r="G374" s="82"/>
      <x:c r="H374" s="82"/>
      <x:c r="I374" s="82"/>
      <x:c r="J374" s="81"/>
      <x:c r="K374" s="81"/>
      <x:c r="L374" s="81"/>
      <x:c r="M374" s="82"/>
      <x:c r="N374" s="82"/>
      <x:c r="O374" s="98"/>
      <x:c r="P374" s="98"/>
      <x:c r="Q374" s="82"/>
      <x:c r="R374" s="82"/>
      <x:c r="S374" s="82"/>
      <x:c r="T374" s="99" t="str">
        <x:f>IF($A374="","",IF($I374="Closed",0,IF($K374="",0,MAX(0,TODAY()-$K374))))</x:f>
      </x:c>
      <x:c r="U374" s="99" t="str">
        <x:f>IF($A374="","",IF($L374="","",MAX(0,$L374-$J374)))</x:f>
      </x:c>
      <x:c r="V374" s="99" t="str">
        <x:f>IF($A374="","",IF(OR($O374="",$P374=""),"",$P374-$O374))</x:f>
      </x:c>
      <x:c r="W374" s="80" t="str">
        <x:f>IF($A374="","",IF($I374="Closed","Closed",IF($T374&gt;0,"Overdue",IF($I374="To verify","To verify","Follow up"))))</x:f>
      </x:c>
    </x:row>
    <x:row r="375">
      <x:c r="A375" s="80" t="str">
        <x:f>IF(B375="","","ACT-"&amp;TEXT(ROW()-4,"0000"))</x:f>
      </x:c>
      <x:c r="B375" s="82"/>
      <x:c r="C375" s="82"/>
      <x:c r="D375" s="82"/>
      <x:c r="E375" s="82"/>
      <x:c r="F375" s="82"/>
      <x:c r="G375" s="82"/>
      <x:c r="H375" s="82"/>
      <x:c r="I375" s="82"/>
      <x:c r="J375" s="81"/>
      <x:c r="K375" s="81"/>
      <x:c r="L375" s="81"/>
      <x:c r="M375" s="82"/>
      <x:c r="N375" s="82"/>
      <x:c r="O375" s="98"/>
      <x:c r="P375" s="98"/>
      <x:c r="Q375" s="82"/>
      <x:c r="R375" s="82"/>
      <x:c r="S375" s="82"/>
      <x:c r="T375" s="99" t="str">
        <x:f>IF($A375="","",IF($I375="Closed",0,IF($K375="",0,MAX(0,TODAY()-$K375))))</x:f>
      </x:c>
      <x:c r="U375" s="99" t="str">
        <x:f>IF($A375="","",IF($L375="","",MAX(0,$L375-$J375)))</x:f>
      </x:c>
      <x:c r="V375" s="99" t="str">
        <x:f>IF($A375="","",IF(OR($O375="",$P375=""),"",$P375-$O375))</x:f>
      </x:c>
      <x:c r="W375" s="80" t="str">
        <x:f>IF($A375="","",IF($I375="Closed","Closed",IF($T375&gt;0,"Overdue",IF($I375="To verify","To verify","Follow up"))))</x:f>
      </x:c>
    </x:row>
    <x:row r="376">
      <x:c r="A376" s="80" t="str">
        <x:f>IF(B376="","","ACT-"&amp;TEXT(ROW()-4,"0000"))</x:f>
      </x:c>
      <x:c r="B376" s="82"/>
      <x:c r="C376" s="82"/>
      <x:c r="D376" s="82"/>
      <x:c r="E376" s="82"/>
      <x:c r="F376" s="82"/>
      <x:c r="G376" s="82"/>
      <x:c r="H376" s="82"/>
      <x:c r="I376" s="82"/>
      <x:c r="J376" s="81"/>
      <x:c r="K376" s="81"/>
      <x:c r="L376" s="81"/>
      <x:c r="M376" s="82"/>
      <x:c r="N376" s="82"/>
      <x:c r="O376" s="98"/>
      <x:c r="P376" s="98"/>
      <x:c r="Q376" s="82"/>
      <x:c r="R376" s="82"/>
      <x:c r="S376" s="82"/>
      <x:c r="T376" s="99" t="str">
        <x:f>IF($A376="","",IF($I376="Closed",0,IF($K376="",0,MAX(0,TODAY()-$K376))))</x:f>
      </x:c>
      <x:c r="U376" s="99" t="str">
        <x:f>IF($A376="","",IF($L376="","",MAX(0,$L376-$J376)))</x:f>
      </x:c>
      <x:c r="V376" s="99" t="str">
        <x:f>IF($A376="","",IF(OR($O376="",$P376=""),"",$P376-$O376))</x:f>
      </x:c>
      <x:c r="W376" s="80" t="str">
        <x:f>IF($A376="","",IF($I376="Closed","Closed",IF($T376&gt;0,"Overdue",IF($I376="To verify","To verify","Follow up"))))</x:f>
      </x:c>
    </x:row>
    <x:row r="377">
      <x:c r="A377" s="80" t="str">
        <x:f>IF(B377="","","ACT-"&amp;TEXT(ROW()-4,"0000"))</x:f>
      </x:c>
      <x:c r="B377" s="82"/>
      <x:c r="C377" s="82"/>
      <x:c r="D377" s="82"/>
      <x:c r="E377" s="82"/>
      <x:c r="F377" s="82"/>
      <x:c r="G377" s="82"/>
      <x:c r="H377" s="82"/>
      <x:c r="I377" s="82"/>
      <x:c r="J377" s="81"/>
      <x:c r="K377" s="81"/>
      <x:c r="L377" s="81"/>
      <x:c r="M377" s="82"/>
      <x:c r="N377" s="82"/>
      <x:c r="O377" s="98"/>
      <x:c r="P377" s="98"/>
      <x:c r="Q377" s="82"/>
      <x:c r="R377" s="82"/>
      <x:c r="S377" s="82"/>
      <x:c r="T377" s="99" t="str">
        <x:f>IF($A377="","",IF($I377="Closed",0,IF($K377="",0,MAX(0,TODAY()-$K377))))</x:f>
      </x:c>
      <x:c r="U377" s="99" t="str">
        <x:f>IF($A377="","",IF($L377="","",MAX(0,$L377-$J377)))</x:f>
      </x:c>
      <x:c r="V377" s="99" t="str">
        <x:f>IF($A377="","",IF(OR($O377="",$P377=""),"",$P377-$O377))</x:f>
      </x:c>
      <x:c r="W377" s="80" t="str">
        <x:f>IF($A377="","",IF($I377="Closed","Closed",IF($T377&gt;0,"Overdue",IF($I377="To verify","To verify","Follow up"))))</x:f>
      </x:c>
    </x:row>
    <x:row r="378">
      <x:c r="A378" s="80" t="str">
        <x:f>IF(B378="","","ACT-"&amp;TEXT(ROW()-4,"0000"))</x:f>
      </x:c>
      <x:c r="B378" s="82"/>
      <x:c r="C378" s="82"/>
      <x:c r="D378" s="82"/>
      <x:c r="E378" s="82"/>
      <x:c r="F378" s="82"/>
      <x:c r="G378" s="82"/>
      <x:c r="H378" s="82"/>
      <x:c r="I378" s="82"/>
      <x:c r="J378" s="81"/>
      <x:c r="K378" s="81"/>
      <x:c r="L378" s="81"/>
      <x:c r="M378" s="82"/>
      <x:c r="N378" s="82"/>
      <x:c r="O378" s="98"/>
      <x:c r="P378" s="98"/>
      <x:c r="Q378" s="82"/>
      <x:c r="R378" s="82"/>
      <x:c r="S378" s="82"/>
      <x:c r="T378" s="99" t="str">
        <x:f>IF($A378="","",IF($I378="Closed",0,IF($K378="",0,MAX(0,TODAY()-$K378))))</x:f>
      </x:c>
      <x:c r="U378" s="99" t="str">
        <x:f>IF($A378="","",IF($L378="","",MAX(0,$L378-$J378)))</x:f>
      </x:c>
      <x:c r="V378" s="99" t="str">
        <x:f>IF($A378="","",IF(OR($O378="",$P378=""),"",$P378-$O378))</x:f>
      </x:c>
      <x:c r="W378" s="80" t="str">
        <x:f>IF($A378="","",IF($I378="Closed","Closed",IF($T378&gt;0,"Overdue",IF($I378="To verify","To verify","Follow up"))))</x:f>
      </x:c>
    </x:row>
    <x:row r="379">
      <x:c r="A379" s="80" t="str">
        <x:f>IF(B379="","","ACT-"&amp;TEXT(ROW()-4,"0000"))</x:f>
      </x:c>
      <x:c r="B379" s="82"/>
      <x:c r="C379" s="82"/>
      <x:c r="D379" s="82"/>
      <x:c r="E379" s="82"/>
      <x:c r="F379" s="82"/>
      <x:c r="G379" s="82"/>
      <x:c r="H379" s="82"/>
      <x:c r="I379" s="82"/>
      <x:c r="J379" s="81"/>
      <x:c r="K379" s="81"/>
      <x:c r="L379" s="81"/>
      <x:c r="M379" s="82"/>
      <x:c r="N379" s="82"/>
      <x:c r="O379" s="98"/>
      <x:c r="P379" s="98"/>
      <x:c r="Q379" s="82"/>
      <x:c r="R379" s="82"/>
      <x:c r="S379" s="82"/>
      <x:c r="T379" s="99" t="str">
        <x:f>IF($A379="","",IF($I379="Closed",0,IF($K379="",0,MAX(0,TODAY()-$K379))))</x:f>
      </x:c>
      <x:c r="U379" s="99" t="str">
        <x:f>IF($A379="","",IF($L379="","",MAX(0,$L379-$J379)))</x:f>
      </x:c>
      <x:c r="V379" s="99" t="str">
        <x:f>IF($A379="","",IF(OR($O379="",$P379=""),"",$P379-$O379))</x:f>
      </x:c>
      <x:c r="W379" s="80" t="str">
        <x:f>IF($A379="","",IF($I379="Closed","Closed",IF($T379&gt;0,"Overdue",IF($I379="To verify","To verify","Follow up"))))</x:f>
      </x:c>
    </x:row>
    <x:row r="380">
      <x:c r="A380" s="80" t="str">
        <x:f>IF(B380="","","ACT-"&amp;TEXT(ROW()-4,"0000"))</x:f>
      </x:c>
      <x:c r="B380" s="82"/>
      <x:c r="C380" s="82"/>
      <x:c r="D380" s="82"/>
      <x:c r="E380" s="82"/>
      <x:c r="F380" s="82"/>
      <x:c r="G380" s="82"/>
      <x:c r="H380" s="82"/>
      <x:c r="I380" s="82"/>
      <x:c r="J380" s="81"/>
      <x:c r="K380" s="81"/>
      <x:c r="L380" s="81"/>
      <x:c r="M380" s="82"/>
      <x:c r="N380" s="82"/>
      <x:c r="O380" s="98"/>
      <x:c r="P380" s="98"/>
      <x:c r="Q380" s="82"/>
      <x:c r="R380" s="82"/>
      <x:c r="S380" s="82"/>
      <x:c r="T380" s="99" t="str">
        <x:f>IF($A380="","",IF($I380="Closed",0,IF($K380="",0,MAX(0,TODAY()-$K380))))</x:f>
      </x:c>
      <x:c r="U380" s="99" t="str">
        <x:f>IF($A380="","",IF($L380="","",MAX(0,$L380-$J380)))</x:f>
      </x:c>
      <x:c r="V380" s="99" t="str">
        <x:f>IF($A380="","",IF(OR($O380="",$P380=""),"",$P380-$O380))</x:f>
      </x:c>
      <x:c r="W380" s="80" t="str">
        <x:f>IF($A380="","",IF($I380="Closed","Closed",IF($T380&gt;0,"Overdue",IF($I380="To verify","To verify","Follow up"))))</x:f>
      </x:c>
    </x:row>
    <x:row r="381">
      <x:c r="A381" s="80" t="str">
        <x:f>IF(B381="","","ACT-"&amp;TEXT(ROW()-4,"0000"))</x:f>
      </x:c>
      <x:c r="B381" s="82"/>
      <x:c r="C381" s="82"/>
      <x:c r="D381" s="82"/>
      <x:c r="E381" s="82"/>
      <x:c r="F381" s="82"/>
      <x:c r="G381" s="82"/>
      <x:c r="H381" s="82"/>
      <x:c r="I381" s="82"/>
      <x:c r="J381" s="81"/>
      <x:c r="K381" s="81"/>
      <x:c r="L381" s="81"/>
      <x:c r="M381" s="82"/>
      <x:c r="N381" s="82"/>
      <x:c r="O381" s="98"/>
      <x:c r="P381" s="98"/>
      <x:c r="Q381" s="82"/>
      <x:c r="R381" s="82"/>
      <x:c r="S381" s="82"/>
      <x:c r="T381" s="99" t="str">
        <x:f>IF($A381="","",IF($I381="Closed",0,IF($K381="",0,MAX(0,TODAY()-$K381))))</x:f>
      </x:c>
      <x:c r="U381" s="99" t="str">
        <x:f>IF($A381="","",IF($L381="","",MAX(0,$L381-$J381)))</x:f>
      </x:c>
      <x:c r="V381" s="99" t="str">
        <x:f>IF($A381="","",IF(OR($O381="",$P381=""),"",$P381-$O381))</x:f>
      </x:c>
      <x:c r="W381" s="80" t="str">
        <x:f>IF($A381="","",IF($I381="Closed","Closed",IF($T381&gt;0,"Overdue",IF($I381="To verify","To verify","Follow up"))))</x:f>
      </x:c>
    </x:row>
    <x:row r="382">
      <x:c r="A382" s="80" t="str">
        <x:f>IF(B382="","","ACT-"&amp;TEXT(ROW()-4,"0000"))</x:f>
      </x:c>
      <x:c r="B382" s="82"/>
      <x:c r="C382" s="82"/>
      <x:c r="D382" s="82"/>
      <x:c r="E382" s="82"/>
      <x:c r="F382" s="82"/>
      <x:c r="G382" s="82"/>
      <x:c r="H382" s="82"/>
      <x:c r="I382" s="82"/>
      <x:c r="J382" s="81"/>
      <x:c r="K382" s="81"/>
      <x:c r="L382" s="81"/>
      <x:c r="M382" s="82"/>
      <x:c r="N382" s="82"/>
      <x:c r="O382" s="98"/>
      <x:c r="P382" s="98"/>
      <x:c r="Q382" s="82"/>
      <x:c r="R382" s="82"/>
      <x:c r="S382" s="82"/>
      <x:c r="T382" s="99" t="str">
        <x:f>IF($A382="","",IF($I382="Closed",0,IF($K382="",0,MAX(0,TODAY()-$K382))))</x:f>
      </x:c>
      <x:c r="U382" s="99" t="str">
        <x:f>IF($A382="","",IF($L382="","",MAX(0,$L382-$J382)))</x:f>
      </x:c>
      <x:c r="V382" s="99" t="str">
        <x:f>IF($A382="","",IF(OR($O382="",$P382=""),"",$P382-$O382))</x:f>
      </x:c>
      <x:c r="W382" s="80" t="str">
        <x:f>IF($A382="","",IF($I382="Closed","Closed",IF($T382&gt;0,"Overdue",IF($I382="To verify","To verify","Follow up"))))</x:f>
      </x:c>
    </x:row>
    <x:row r="383">
      <x:c r="A383" s="80" t="str">
        <x:f>IF(B383="","","ACT-"&amp;TEXT(ROW()-4,"0000"))</x:f>
      </x:c>
      <x:c r="B383" s="82"/>
      <x:c r="C383" s="82"/>
      <x:c r="D383" s="82"/>
      <x:c r="E383" s="82"/>
      <x:c r="F383" s="82"/>
      <x:c r="G383" s="82"/>
      <x:c r="H383" s="82"/>
      <x:c r="I383" s="82"/>
      <x:c r="J383" s="81"/>
      <x:c r="K383" s="81"/>
      <x:c r="L383" s="81"/>
      <x:c r="M383" s="82"/>
      <x:c r="N383" s="82"/>
      <x:c r="O383" s="98"/>
      <x:c r="P383" s="98"/>
      <x:c r="Q383" s="82"/>
      <x:c r="R383" s="82"/>
      <x:c r="S383" s="82"/>
      <x:c r="T383" s="99" t="str">
        <x:f>IF($A383="","",IF($I383="Closed",0,IF($K383="",0,MAX(0,TODAY()-$K383))))</x:f>
      </x:c>
      <x:c r="U383" s="99" t="str">
        <x:f>IF($A383="","",IF($L383="","",MAX(0,$L383-$J383)))</x:f>
      </x:c>
      <x:c r="V383" s="99" t="str">
        <x:f>IF($A383="","",IF(OR($O383="",$P383=""),"",$P383-$O383))</x:f>
      </x:c>
      <x:c r="W383" s="80" t="str">
        <x:f>IF($A383="","",IF($I383="Closed","Closed",IF($T383&gt;0,"Overdue",IF($I383="To verify","To verify","Follow up"))))</x:f>
      </x:c>
    </x:row>
    <x:row r="384">
      <x:c r="A384" s="80" t="str">
        <x:f>IF(B384="","","ACT-"&amp;TEXT(ROW()-4,"0000"))</x:f>
      </x:c>
      <x:c r="B384" s="82"/>
      <x:c r="C384" s="82"/>
      <x:c r="D384" s="82"/>
      <x:c r="E384" s="82"/>
      <x:c r="F384" s="82"/>
      <x:c r="G384" s="82"/>
      <x:c r="H384" s="82"/>
      <x:c r="I384" s="82"/>
      <x:c r="J384" s="81"/>
      <x:c r="K384" s="81"/>
      <x:c r="L384" s="81"/>
      <x:c r="M384" s="82"/>
      <x:c r="N384" s="82"/>
      <x:c r="O384" s="98"/>
      <x:c r="P384" s="98"/>
      <x:c r="Q384" s="82"/>
      <x:c r="R384" s="82"/>
      <x:c r="S384" s="82"/>
      <x:c r="T384" s="99" t="str">
        <x:f>IF($A384="","",IF($I384="Closed",0,IF($K384="",0,MAX(0,TODAY()-$K384))))</x:f>
      </x:c>
      <x:c r="U384" s="99" t="str">
        <x:f>IF($A384="","",IF($L384="","",MAX(0,$L384-$J384)))</x:f>
      </x:c>
      <x:c r="V384" s="99" t="str">
        <x:f>IF($A384="","",IF(OR($O384="",$P384=""),"",$P384-$O384))</x:f>
      </x:c>
      <x:c r="W384" s="80" t="str">
        <x:f>IF($A384="","",IF($I384="Closed","Closed",IF($T384&gt;0,"Overdue",IF($I384="To verify","To verify","Follow up"))))</x:f>
      </x:c>
    </x:row>
    <x:row r="385">
      <x:c r="A385" s="80" t="str">
        <x:f>IF(B385="","","ACT-"&amp;TEXT(ROW()-4,"0000"))</x:f>
      </x:c>
      <x:c r="B385" s="82"/>
      <x:c r="C385" s="82"/>
      <x:c r="D385" s="82"/>
      <x:c r="E385" s="82"/>
      <x:c r="F385" s="82"/>
      <x:c r="G385" s="82"/>
      <x:c r="H385" s="82"/>
      <x:c r="I385" s="82"/>
      <x:c r="J385" s="81"/>
      <x:c r="K385" s="81"/>
      <x:c r="L385" s="81"/>
      <x:c r="M385" s="82"/>
      <x:c r="N385" s="82"/>
      <x:c r="O385" s="98"/>
      <x:c r="P385" s="98"/>
      <x:c r="Q385" s="82"/>
      <x:c r="R385" s="82"/>
      <x:c r="S385" s="82"/>
      <x:c r="T385" s="99" t="str">
        <x:f>IF($A385="","",IF($I385="Closed",0,IF($K385="",0,MAX(0,TODAY()-$K385))))</x:f>
      </x:c>
      <x:c r="U385" s="99" t="str">
        <x:f>IF($A385="","",IF($L385="","",MAX(0,$L385-$J385)))</x:f>
      </x:c>
      <x:c r="V385" s="99" t="str">
        <x:f>IF($A385="","",IF(OR($O385="",$P385=""),"",$P385-$O385))</x:f>
      </x:c>
      <x:c r="W385" s="80" t="str">
        <x:f>IF($A385="","",IF($I385="Closed","Closed",IF($T385&gt;0,"Overdue",IF($I385="To verify","To verify","Follow up"))))</x:f>
      </x:c>
    </x:row>
    <x:row r="386">
      <x:c r="A386" s="80" t="str">
        <x:f>IF(B386="","","ACT-"&amp;TEXT(ROW()-4,"0000"))</x:f>
      </x:c>
      <x:c r="B386" s="82"/>
      <x:c r="C386" s="82"/>
      <x:c r="D386" s="82"/>
      <x:c r="E386" s="82"/>
      <x:c r="F386" s="82"/>
      <x:c r="G386" s="82"/>
      <x:c r="H386" s="82"/>
      <x:c r="I386" s="82"/>
      <x:c r="J386" s="81"/>
      <x:c r="K386" s="81"/>
      <x:c r="L386" s="81"/>
      <x:c r="M386" s="82"/>
      <x:c r="N386" s="82"/>
      <x:c r="O386" s="98"/>
      <x:c r="P386" s="98"/>
      <x:c r="Q386" s="82"/>
      <x:c r="R386" s="82"/>
      <x:c r="S386" s="82"/>
      <x:c r="T386" s="99" t="str">
        <x:f>IF($A386="","",IF($I386="Closed",0,IF($K386="",0,MAX(0,TODAY()-$K386))))</x:f>
      </x:c>
      <x:c r="U386" s="99" t="str">
        <x:f>IF($A386="","",IF($L386="","",MAX(0,$L386-$J386)))</x:f>
      </x:c>
      <x:c r="V386" s="99" t="str">
        <x:f>IF($A386="","",IF(OR($O386="",$P386=""),"",$P386-$O386))</x:f>
      </x:c>
      <x:c r="W386" s="80" t="str">
        <x:f>IF($A386="","",IF($I386="Closed","Closed",IF($T386&gt;0,"Overdue",IF($I386="To verify","To verify","Follow up"))))</x:f>
      </x:c>
    </x:row>
    <x:row r="387">
      <x:c r="A387" s="80" t="str">
        <x:f>IF(B387="","","ACT-"&amp;TEXT(ROW()-4,"0000"))</x:f>
      </x:c>
      <x:c r="B387" s="82"/>
      <x:c r="C387" s="82"/>
      <x:c r="D387" s="82"/>
      <x:c r="E387" s="82"/>
      <x:c r="F387" s="82"/>
      <x:c r="G387" s="82"/>
      <x:c r="H387" s="82"/>
      <x:c r="I387" s="82"/>
      <x:c r="J387" s="81"/>
      <x:c r="K387" s="81"/>
      <x:c r="L387" s="81"/>
      <x:c r="M387" s="82"/>
      <x:c r="N387" s="82"/>
      <x:c r="O387" s="98"/>
      <x:c r="P387" s="98"/>
      <x:c r="Q387" s="82"/>
      <x:c r="R387" s="82"/>
      <x:c r="S387" s="82"/>
      <x:c r="T387" s="99" t="str">
        <x:f>IF($A387="","",IF($I387="Closed",0,IF($K387="",0,MAX(0,TODAY()-$K387))))</x:f>
      </x:c>
      <x:c r="U387" s="99" t="str">
        <x:f>IF($A387="","",IF($L387="","",MAX(0,$L387-$J387)))</x:f>
      </x:c>
      <x:c r="V387" s="99" t="str">
        <x:f>IF($A387="","",IF(OR($O387="",$P387=""),"",$P387-$O387))</x:f>
      </x:c>
      <x:c r="W387" s="80" t="str">
        <x:f>IF($A387="","",IF($I387="Closed","Closed",IF($T387&gt;0,"Overdue",IF($I387="To verify","To verify","Follow up"))))</x:f>
      </x:c>
    </x:row>
    <x:row r="388">
      <x:c r="A388" s="80" t="str">
        <x:f>IF(B388="","","ACT-"&amp;TEXT(ROW()-4,"0000"))</x:f>
      </x:c>
      <x:c r="B388" s="82"/>
      <x:c r="C388" s="82"/>
      <x:c r="D388" s="82"/>
      <x:c r="E388" s="82"/>
      <x:c r="F388" s="82"/>
      <x:c r="G388" s="82"/>
      <x:c r="H388" s="82"/>
      <x:c r="I388" s="82"/>
      <x:c r="J388" s="81"/>
      <x:c r="K388" s="81"/>
      <x:c r="L388" s="81"/>
      <x:c r="M388" s="82"/>
      <x:c r="N388" s="82"/>
      <x:c r="O388" s="98"/>
      <x:c r="P388" s="98"/>
      <x:c r="Q388" s="82"/>
      <x:c r="R388" s="82"/>
      <x:c r="S388" s="82"/>
      <x:c r="T388" s="99" t="str">
        <x:f>IF($A388="","",IF($I388="Closed",0,IF($K388="",0,MAX(0,TODAY()-$K388))))</x:f>
      </x:c>
      <x:c r="U388" s="99" t="str">
        <x:f>IF($A388="","",IF($L388="","",MAX(0,$L388-$J388)))</x:f>
      </x:c>
      <x:c r="V388" s="99" t="str">
        <x:f>IF($A388="","",IF(OR($O388="",$P388=""),"",$P388-$O388))</x:f>
      </x:c>
      <x:c r="W388" s="80" t="str">
        <x:f>IF($A388="","",IF($I388="Closed","Closed",IF($T388&gt;0,"Overdue",IF($I388="To verify","To verify","Follow up"))))</x:f>
      </x:c>
    </x:row>
    <x:row r="389">
      <x:c r="A389" s="80" t="str">
        <x:f>IF(B389="","","ACT-"&amp;TEXT(ROW()-4,"0000"))</x:f>
      </x:c>
      <x:c r="B389" s="82"/>
      <x:c r="C389" s="82"/>
      <x:c r="D389" s="82"/>
      <x:c r="E389" s="82"/>
      <x:c r="F389" s="82"/>
      <x:c r="G389" s="82"/>
      <x:c r="H389" s="82"/>
      <x:c r="I389" s="82"/>
      <x:c r="J389" s="81"/>
      <x:c r="K389" s="81"/>
      <x:c r="L389" s="81"/>
      <x:c r="M389" s="82"/>
      <x:c r="N389" s="82"/>
      <x:c r="O389" s="98"/>
      <x:c r="P389" s="98"/>
      <x:c r="Q389" s="82"/>
      <x:c r="R389" s="82"/>
      <x:c r="S389" s="82"/>
      <x:c r="T389" s="99" t="str">
        <x:f>IF($A389="","",IF($I389="Closed",0,IF($K389="",0,MAX(0,TODAY()-$K389))))</x:f>
      </x:c>
      <x:c r="U389" s="99" t="str">
        <x:f>IF($A389="","",IF($L389="","",MAX(0,$L389-$J389)))</x:f>
      </x:c>
      <x:c r="V389" s="99" t="str">
        <x:f>IF($A389="","",IF(OR($O389="",$P389=""),"",$P389-$O389))</x:f>
      </x:c>
      <x:c r="W389" s="80" t="str">
        <x:f>IF($A389="","",IF($I389="Closed","Closed",IF($T389&gt;0,"Overdue",IF($I389="To verify","To verify","Follow up"))))</x:f>
      </x:c>
    </x:row>
    <x:row r="390">
      <x:c r="A390" s="80" t="str">
        <x:f>IF(B390="","","ACT-"&amp;TEXT(ROW()-4,"0000"))</x:f>
      </x:c>
      <x:c r="B390" s="82"/>
      <x:c r="C390" s="82"/>
      <x:c r="D390" s="82"/>
      <x:c r="E390" s="82"/>
      <x:c r="F390" s="82"/>
      <x:c r="G390" s="82"/>
      <x:c r="H390" s="82"/>
      <x:c r="I390" s="82"/>
      <x:c r="J390" s="81"/>
      <x:c r="K390" s="81"/>
      <x:c r="L390" s="81"/>
      <x:c r="M390" s="82"/>
      <x:c r="N390" s="82"/>
      <x:c r="O390" s="98"/>
      <x:c r="P390" s="98"/>
      <x:c r="Q390" s="82"/>
      <x:c r="R390" s="82"/>
      <x:c r="S390" s="82"/>
      <x:c r="T390" s="99" t="str">
        <x:f>IF($A390="","",IF($I390="Closed",0,IF($K390="",0,MAX(0,TODAY()-$K390))))</x:f>
      </x:c>
      <x:c r="U390" s="99" t="str">
        <x:f>IF($A390="","",IF($L390="","",MAX(0,$L390-$J390)))</x:f>
      </x:c>
      <x:c r="V390" s="99" t="str">
        <x:f>IF($A390="","",IF(OR($O390="",$P390=""),"",$P390-$O390))</x:f>
      </x:c>
      <x:c r="W390" s="80" t="str">
        <x:f>IF($A390="","",IF($I390="Closed","Closed",IF($T390&gt;0,"Overdue",IF($I390="To verify","To verify","Follow up"))))</x:f>
      </x:c>
    </x:row>
    <x:row r="391">
      <x:c r="A391" s="80" t="str">
        <x:f>IF(B391="","","ACT-"&amp;TEXT(ROW()-4,"0000"))</x:f>
      </x:c>
      <x:c r="B391" s="82"/>
      <x:c r="C391" s="82"/>
      <x:c r="D391" s="82"/>
      <x:c r="E391" s="82"/>
      <x:c r="F391" s="82"/>
      <x:c r="G391" s="82"/>
      <x:c r="H391" s="82"/>
      <x:c r="I391" s="82"/>
      <x:c r="J391" s="81"/>
      <x:c r="K391" s="81"/>
      <x:c r="L391" s="81"/>
      <x:c r="M391" s="82"/>
      <x:c r="N391" s="82"/>
      <x:c r="O391" s="98"/>
      <x:c r="P391" s="98"/>
      <x:c r="Q391" s="82"/>
      <x:c r="R391" s="82"/>
      <x:c r="S391" s="82"/>
      <x:c r="T391" s="99" t="str">
        <x:f>IF($A391="","",IF($I391="Closed",0,IF($K391="",0,MAX(0,TODAY()-$K391))))</x:f>
      </x:c>
      <x:c r="U391" s="99" t="str">
        <x:f>IF($A391="","",IF($L391="","",MAX(0,$L391-$J391)))</x:f>
      </x:c>
      <x:c r="V391" s="99" t="str">
        <x:f>IF($A391="","",IF(OR($O391="",$P391=""),"",$P391-$O391))</x:f>
      </x:c>
      <x:c r="W391" s="80" t="str">
        <x:f>IF($A391="","",IF($I391="Closed","Closed",IF($T391&gt;0,"Overdue",IF($I391="To verify","To verify","Follow up"))))</x:f>
      </x:c>
    </x:row>
    <x:row r="392">
      <x:c r="A392" s="80" t="str">
        <x:f>IF(B392="","","ACT-"&amp;TEXT(ROW()-4,"0000"))</x:f>
      </x:c>
      <x:c r="B392" s="82"/>
      <x:c r="C392" s="82"/>
      <x:c r="D392" s="82"/>
      <x:c r="E392" s="82"/>
      <x:c r="F392" s="82"/>
      <x:c r="G392" s="82"/>
      <x:c r="H392" s="82"/>
      <x:c r="I392" s="82"/>
      <x:c r="J392" s="81"/>
      <x:c r="K392" s="81"/>
      <x:c r="L392" s="81"/>
      <x:c r="M392" s="82"/>
      <x:c r="N392" s="82"/>
      <x:c r="O392" s="98"/>
      <x:c r="P392" s="98"/>
      <x:c r="Q392" s="82"/>
      <x:c r="R392" s="82"/>
      <x:c r="S392" s="82"/>
      <x:c r="T392" s="99" t="str">
        <x:f>IF($A392="","",IF($I392="Closed",0,IF($K392="",0,MAX(0,TODAY()-$K392))))</x:f>
      </x:c>
      <x:c r="U392" s="99" t="str">
        <x:f>IF($A392="","",IF($L392="","",MAX(0,$L392-$J392)))</x:f>
      </x:c>
      <x:c r="V392" s="99" t="str">
        <x:f>IF($A392="","",IF(OR($O392="",$P392=""),"",$P392-$O392))</x:f>
      </x:c>
      <x:c r="W392" s="80" t="str">
        <x:f>IF($A392="","",IF($I392="Closed","Closed",IF($T392&gt;0,"Overdue",IF($I392="To verify","To verify","Follow up"))))</x:f>
      </x:c>
    </x:row>
    <x:row r="393">
      <x:c r="A393" s="80" t="str">
        <x:f>IF(B393="","","ACT-"&amp;TEXT(ROW()-4,"0000"))</x:f>
      </x:c>
      <x:c r="B393" s="82"/>
      <x:c r="C393" s="82"/>
      <x:c r="D393" s="82"/>
      <x:c r="E393" s="82"/>
      <x:c r="F393" s="82"/>
      <x:c r="G393" s="82"/>
      <x:c r="H393" s="82"/>
      <x:c r="I393" s="82"/>
      <x:c r="J393" s="81"/>
      <x:c r="K393" s="81"/>
      <x:c r="L393" s="81"/>
      <x:c r="M393" s="82"/>
      <x:c r="N393" s="82"/>
      <x:c r="O393" s="98"/>
      <x:c r="P393" s="98"/>
      <x:c r="Q393" s="82"/>
      <x:c r="R393" s="82"/>
      <x:c r="S393" s="82"/>
      <x:c r="T393" s="99" t="str">
        <x:f>IF($A393="","",IF($I393="Closed",0,IF($K393="",0,MAX(0,TODAY()-$K393))))</x:f>
      </x:c>
      <x:c r="U393" s="99" t="str">
        <x:f>IF($A393="","",IF($L393="","",MAX(0,$L393-$J393)))</x:f>
      </x:c>
      <x:c r="V393" s="99" t="str">
        <x:f>IF($A393="","",IF(OR($O393="",$P393=""),"",$P393-$O393))</x:f>
      </x:c>
      <x:c r="W393" s="80" t="str">
        <x:f>IF($A393="","",IF($I393="Closed","Closed",IF($T393&gt;0,"Overdue",IF($I393="To verify","To verify","Follow up"))))</x:f>
      </x:c>
    </x:row>
    <x:row r="394">
      <x:c r="A394" s="80" t="str">
        <x:f>IF(B394="","","ACT-"&amp;TEXT(ROW()-4,"0000"))</x:f>
      </x:c>
      <x:c r="B394" s="82"/>
      <x:c r="C394" s="82"/>
      <x:c r="D394" s="82"/>
      <x:c r="E394" s="82"/>
      <x:c r="F394" s="82"/>
      <x:c r="G394" s="82"/>
      <x:c r="H394" s="82"/>
      <x:c r="I394" s="82"/>
      <x:c r="J394" s="81"/>
      <x:c r="K394" s="81"/>
      <x:c r="L394" s="81"/>
      <x:c r="M394" s="82"/>
      <x:c r="N394" s="82"/>
      <x:c r="O394" s="98"/>
      <x:c r="P394" s="98"/>
      <x:c r="Q394" s="82"/>
      <x:c r="R394" s="82"/>
      <x:c r="S394" s="82"/>
      <x:c r="T394" s="99" t="str">
        <x:f>IF($A394="","",IF($I394="Closed",0,IF($K394="",0,MAX(0,TODAY()-$K394))))</x:f>
      </x:c>
      <x:c r="U394" s="99" t="str">
        <x:f>IF($A394="","",IF($L394="","",MAX(0,$L394-$J394)))</x:f>
      </x:c>
      <x:c r="V394" s="99" t="str">
        <x:f>IF($A394="","",IF(OR($O394="",$P394=""),"",$P394-$O394))</x:f>
      </x:c>
      <x:c r="W394" s="80" t="str">
        <x:f>IF($A394="","",IF($I394="Closed","Closed",IF($T394&gt;0,"Overdue",IF($I394="To verify","To verify","Follow up"))))</x:f>
      </x:c>
    </x:row>
    <x:row r="395">
      <x:c r="A395" s="80" t="str">
        <x:f>IF(B395="","","ACT-"&amp;TEXT(ROW()-4,"0000"))</x:f>
      </x:c>
      <x:c r="B395" s="82"/>
      <x:c r="C395" s="82"/>
      <x:c r="D395" s="82"/>
      <x:c r="E395" s="82"/>
      <x:c r="F395" s="82"/>
      <x:c r="G395" s="82"/>
      <x:c r="H395" s="82"/>
      <x:c r="I395" s="82"/>
      <x:c r="J395" s="81"/>
      <x:c r="K395" s="81"/>
      <x:c r="L395" s="81"/>
      <x:c r="M395" s="82"/>
      <x:c r="N395" s="82"/>
      <x:c r="O395" s="98"/>
      <x:c r="P395" s="98"/>
      <x:c r="Q395" s="82"/>
      <x:c r="R395" s="82"/>
      <x:c r="S395" s="82"/>
      <x:c r="T395" s="99" t="str">
        <x:f>IF($A395="","",IF($I395="Closed",0,IF($K395="",0,MAX(0,TODAY()-$K395))))</x:f>
      </x:c>
      <x:c r="U395" s="99" t="str">
        <x:f>IF($A395="","",IF($L395="","",MAX(0,$L395-$J395)))</x:f>
      </x:c>
      <x:c r="V395" s="99" t="str">
        <x:f>IF($A395="","",IF(OR($O395="",$P395=""),"",$P395-$O395))</x:f>
      </x:c>
      <x:c r="W395" s="80" t="str">
        <x:f>IF($A395="","",IF($I395="Closed","Closed",IF($T395&gt;0,"Overdue",IF($I395="To verify","To verify","Follow up"))))</x:f>
      </x:c>
    </x:row>
    <x:row r="396">
      <x:c r="A396" s="80" t="str">
        <x:f>IF(B396="","","ACT-"&amp;TEXT(ROW()-4,"0000"))</x:f>
      </x:c>
      <x:c r="B396" s="82"/>
      <x:c r="C396" s="82"/>
      <x:c r="D396" s="82"/>
      <x:c r="E396" s="82"/>
      <x:c r="F396" s="82"/>
      <x:c r="G396" s="82"/>
      <x:c r="H396" s="82"/>
      <x:c r="I396" s="82"/>
      <x:c r="J396" s="81"/>
      <x:c r="K396" s="81"/>
      <x:c r="L396" s="81"/>
      <x:c r="M396" s="82"/>
      <x:c r="N396" s="82"/>
      <x:c r="O396" s="98"/>
      <x:c r="P396" s="98"/>
      <x:c r="Q396" s="82"/>
      <x:c r="R396" s="82"/>
      <x:c r="S396" s="82"/>
      <x:c r="T396" s="99" t="str">
        <x:f>IF($A396="","",IF($I396="Closed",0,IF($K396="",0,MAX(0,TODAY()-$K396))))</x:f>
      </x:c>
      <x:c r="U396" s="99" t="str">
        <x:f>IF($A396="","",IF($L396="","",MAX(0,$L396-$J396)))</x:f>
      </x:c>
      <x:c r="V396" s="99" t="str">
        <x:f>IF($A396="","",IF(OR($O396="",$P396=""),"",$P396-$O396))</x:f>
      </x:c>
      <x:c r="W396" s="80" t="str">
        <x:f>IF($A396="","",IF($I396="Closed","Closed",IF($T396&gt;0,"Overdue",IF($I396="To verify","To verify","Follow up"))))</x:f>
      </x:c>
    </x:row>
    <x:row r="397">
      <x:c r="A397" s="80" t="str">
        <x:f>IF(B397="","","ACT-"&amp;TEXT(ROW()-4,"0000"))</x:f>
      </x:c>
      <x:c r="B397" s="82"/>
      <x:c r="C397" s="82"/>
      <x:c r="D397" s="82"/>
      <x:c r="E397" s="82"/>
      <x:c r="F397" s="82"/>
      <x:c r="G397" s="82"/>
      <x:c r="H397" s="82"/>
      <x:c r="I397" s="82"/>
      <x:c r="J397" s="81"/>
      <x:c r="K397" s="81"/>
      <x:c r="L397" s="81"/>
      <x:c r="M397" s="82"/>
      <x:c r="N397" s="82"/>
      <x:c r="O397" s="98"/>
      <x:c r="P397" s="98"/>
      <x:c r="Q397" s="82"/>
      <x:c r="R397" s="82"/>
      <x:c r="S397" s="82"/>
      <x:c r="T397" s="99" t="str">
        <x:f>IF($A397="","",IF($I397="Closed",0,IF($K397="",0,MAX(0,TODAY()-$K397))))</x:f>
      </x:c>
      <x:c r="U397" s="99" t="str">
        <x:f>IF($A397="","",IF($L397="","",MAX(0,$L397-$J397)))</x:f>
      </x:c>
      <x:c r="V397" s="99" t="str">
        <x:f>IF($A397="","",IF(OR($O397="",$P397=""),"",$P397-$O397))</x:f>
      </x:c>
      <x:c r="W397" s="80" t="str">
        <x:f>IF($A397="","",IF($I397="Closed","Closed",IF($T397&gt;0,"Overdue",IF($I397="To verify","To verify","Follow up"))))</x:f>
      </x:c>
    </x:row>
    <x:row r="398">
      <x:c r="A398" s="80" t="str">
        <x:f>IF(B398="","","ACT-"&amp;TEXT(ROW()-4,"0000"))</x:f>
      </x:c>
      <x:c r="B398" s="82"/>
      <x:c r="C398" s="82"/>
      <x:c r="D398" s="82"/>
      <x:c r="E398" s="82"/>
      <x:c r="F398" s="82"/>
      <x:c r="G398" s="82"/>
      <x:c r="H398" s="82"/>
      <x:c r="I398" s="82"/>
      <x:c r="J398" s="81"/>
      <x:c r="K398" s="81"/>
      <x:c r="L398" s="81"/>
      <x:c r="M398" s="82"/>
      <x:c r="N398" s="82"/>
      <x:c r="O398" s="98"/>
      <x:c r="P398" s="98"/>
      <x:c r="Q398" s="82"/>
      <x:c r="R398" s="82"/>
      <x:c r="S398" s="82"/>
      <x:c r="T398" s="99" t="str">
        <x:f>IF($A398="","",IF($I398="Closed",0,IF($K398="",0,MAX(0,TODAY()-$K398))))</x:f>
      </x:c>
      <x:c r="U398" s="99" t="str">
        <x:f>IF($A398="","",IF($L398="","",MAX(0,$L398-$J398)))</x:f>
      </x:c>
      <x:c r="V398" s="99" t="str">
        <x:f>IF($A398="","",IF(OR($O398="",$P398=""),"",$P398-$O398))</x:f>
      </x:c>
      <x:c r="W398" s="80" t="str">
        <x:f>IF($A398="","",IF($I398="Closed","Closed",IF($T398&gt;0,"Overdue",IF($I398="To verify","To verify","Follow up"))))</x:f>
      </x:c>
    </x:row>
    <x:row r="399">
      <x:c r="A399" s="80" t="str">
        <x:f>IF(B399="","","ACT-"&amp;TEXT(ROW()-4,"0000"))</x:f>
      </x:c>
      <x:c r="B399" s="82"/>
      <x:c r="C399" s="82"/>
      <x:c r="D399" s="82"/>
      <x:c r="E399" s="82"/>
      <x:c r="F399" s="82"/>
      <x:c r="G399" s="82"/>
      <x:c r="H399" s="82"/>
      <x:c r="I399" s="82"/>
      <x:c r="J399" s="81"/>
      <x:c r="K399" s="81"/>
      <x:c r="L399" s="81"/>
      <x:c r="M399" s="82"/>
      <x:c r="N399" s="82"/>
      <x:c r="O399" s="98"/>
      <x:c r="P399" s="98"/>
      <x:c r="Q399" s="82"/>
      <x:c r="R399" s="82"/>
      <x:c r="S399" s="82"/>
      <x:c r="T399" s="99" t="str">
        <x:f>IF($A399="","",IF($I399="Closed",0,IF($K399="",0,MAX(0,TODAY()-$K399))))</x:f>
      </x:c>
      <x:c r="U399" s="99" t="str">
        <x:f>IF($A399="","",IF($L399="","",MAX(0,$L399-$J399)))</x:f>
      </x:c>
      <x:c r="V399" s="99" t="str">
        <x:f>IF($A399="","",IF(OR($O399="",$P399=""),"",$P399-$O399))</x:f>
      </x:c>
      <x:c r="W399" s="80" t="str">
        <x:f>IF($A399="","",IF($I399="Closed","Closed",IF($T399&gt;0,"Overdue",IF($I399="To verify","To verify","Follow up"))))</x:f>
      </x:c>
    </x:row>
    <x:row r="400">
      <x:c r="A400" s="80" t="str">
        <x:f>IF(B400="","","ACT-"&amp;TEXT(ROW()-4,"0000"))</x:f>
      </x:c>
      <x:c r="B400" s="82"/>
      <x:c r="C400" s="82"/>
      <x:c r="D400" s="82"/>
      <x:c r="E400" s="82"/>
      <x:c r="F400" s="82"/>
      <x:c r="G400" s="82"/>
      <x:c r="H400" s="82"/>
      <x:c r="I400" s="82"/>
      <x:c r="J400" s="81"/>
      <x:c r="K400" s="81"/>
      <x:c r="L400" s="81"/>
      <x:c r="M400" s="82"/>
      <x:c r="N400" s="82"/>
      <x:c r="O400" s="98"/>
      <x:c r="P400" s="98"/>
      <x:c r="Q400" s="82"/>
      <x:c r="R400" s="82"/>
      <x:c r="S400" s="82"/>
      <x:c r="T400" s="99" t="str">
        <x:f>IF($A400="","",IF($I400="Closed",0,IF($K400="",0,MAX(0,TODAY()-$K400))))</x:f>
      </x:c>
      <x:c r="U400" s="99" t="str">
        <x:f>IF($A400="","",IF($L400="","",MAX(0,$L400-$J400)))</x:f>
      </x:c>
      <x:c r="V400" s="99" t="str">
        <x:f>IF($A400="","",IF(OR($O400="",$P400=""),"",$P400-$O400))</x:f>
      </x:c>
      <x:c r="W400" s="80" t="str">
        <x:f>IF($A400="","",IF($I400="Closed","Closed",IF($T400&gt;0,"Overdue",IF($I400="To verify","To verify","Follow up"))))</x:f>
      </x:c>
    </x:row>
    <x:row r="401">
      <x:c r="A401" s="80" t="str">
        <x:f>IF(B401="","","ACT-"&amp;TEXT(ROW()-4,"0000"))</x:f>
      </x:c>
      <x:c r="B401" s="82"/>
      <x:c r="C401" s="82"/>
      <x:c r="D401" s="82"/>
      <x:c r="E401" s="82"/>
      <x:c r="F401" s="82"/>
      <x:c r="G401" s="82"/>
      <x:c r="H401" s="82"/>
      <x:c r="I401" s="82"/>
      <x:c r="J401" s="81"/>
      <x:c r="K401" s="81"/>
      <x:c r="L401" s="81"/>
      <x:c r="M401" s="82"/>
      <x:c r="N401" s="82"/>
      <x:c r="O401" s="98"/>
      <x:c r="P401" s="98"/>
      <x:c r="Q401" s="82"/>
      <x:c r="R401" s="82"/>
      <x:c r="S401" s="82"/>
      <x:c r="T401" s="99" t="str">
        <x:f>IF($A401="","",IF($I401="Closed",0,IF($K401="",0,MAX(0,TODAY()-$K401))))</x:f>
      </x:c>
      <x:c r="U401" s="99" t="str">
        <x:f>IF($A401="","",IF($L401="","",MAX(0,$L401-$J401)))</x:f>
      </x:c>
      <x:c r="V401" s="99" t="str">
        <x:f>IF($A401="","",IF(OR($O401="",$P401=""),"",$P401-$O401))</x:f>
      </x:c>
      <x:c r="W401" s="80" t="str">
        <x:f>IF($A401="","",IF($I401="Closed","Closed",IF($T401&gt;0,"Overdue",IF($I401="To verify","To verify","Follow up"))))</x:f>
      </x:c>
    </x:row>
    <x:row r="402">
      <x:c r="A402" s="80" t="str">
        <x:f>IF(B402="","","ACT-"&amp;TEXT(ROW()-4,"0000"))</x:f>
      </x:c>
      <x:c r="B402" s="82"/>
      <x:c r="C402" s="82"/>
      <x:c r="D402" s="82"/>
      <x:c r="E402" s="82"/>
      <x:c r="F402" s="82"/>
      <x:c r="G402" s="82"/>
      <x:c r="H402" s="82"/>
      <x:c r="I402" s="82"/>
      <x:c r="J402" s="81"/>
      <x:c r="K402" s="81"/>
      <x:c r="L402" s="81"/>
      <x:c r="M402" s="82"/>
      <x:c r="N402" s="82"/>
      <x:c r="O402" s="98"/>
      <x:c r="P402" s="98"/>
      <x:c r="Q402" s="82"/>
      <x:c r="R402" s="82"/>
      <x:c r="S402" s="82"/>
      <x:c r="T402" s="99" t="str">
        <x:f>IF($A402="","",IF($I402="Closed",0,IF($K402="",0,MAX(0,TODAY()-$K402))))</x:f>
      </x:c>
      <x:c r="U402" s="99" t="str">
        <x:f>IF($A402="","",IF($L402="","",MAX(0,$L402-$J402)))</x:f>
      </x:c>
      <x:c r="V402" s="99" t="str">
        <x:f>IF($A402="","",IF(OR($O402="",$P402=""),"",$P402-$O402))</x:f>
      </x:c>
      <x:c r="W402" s="80" t="str">
        <x:f>IF($A402="","",IF($I402="Closed","Closed",IF($T402&gt;0,"Overdue",IF($I402="To verify","To verify","Follow up"))))</x:f>
      </x:c>
    </x:row>
    <x:row r="403">
      <x:c r="A403" s="80" t="str">
        <x:f>IF(B403="","","ACT-"&amp;TEXT(ROW()-4,"0000"))</x:f>
      </x:c>
      <x:c r="B403" s="82"/>
      <x:c r="C403" s="82"/>
      <x:c r="D403" s="82"/>
      <x:c r="E403" s="82"/>
      <x:c r="F403" s="82"/>
      <x:c r="G403" s="82"/>
      <x:c r="H403" s="82"/>
      <x:c r="I403" s="82"/>
      <x:c r="J403" s="81"/>
      <x:c r="K403" s="81"/>
      <x:c r="L403" s="81"/>
      <x:c r="M403" s="82"/>
      <x:c r="N403" s="82"/>
      <x:c r="O403" s="98"/>
      <x:c r="P403" s="98"/>
      <x:c r="Q403" s="82"/>
      <x:c r="R403" s="82"/>
      <x:c r="S403" s="82"/>
      <x:c r="T403" s="99" t="str">
        <x:f>IF($A403="","",IF($I403="Closed",0,IF($K403="",0,MAX(0,TODAY()-$K403))))</x:f>
      </x:c>
      <x:c r="U403" s="99" t="str">
        <x:f>IF($A403="","",IF($L403="","",MAX(0,$L403-$J403)))</x:f>
      </x:c>
      <x:c r="V403" s="99" t="str">
        <x:f>IF($A403="","",IF(OR($O403="",$P403=""),"",$P403-$O403))</x:f>
      </x:c>
      <x:c r="W403" s="80" t="str">
        <x:f>IF($A403="","",IF($I403="Closed","Closed",IF($T403&gt;0,"Overdue",IF($I403="To verify","To verify","Follow up"))))</x:f>
      </x:c>
    </x:row>
    <x:row r="404">
      <x:c r="A404" s="80" t="str">
        <x:f>IF(B404="","","ACT-"&amp;TEXT(ROW()-4,"0000"))</x:f>
      </x:c>
      <x:c r="B404" s="82"/>
      <x:c r="C404" s="82"/>
      <x:c r="D404" s="82"/>
      <x:c r="E404" s="82"/>
      <x:c r="F404" s="82"/>
      <x:c r="G404" s="82"/>
      <x:c r="H404" s="82"/>
      <x:c r="I404" s="82"/>
      <x:c r="J404" s="81"/>
      <x:c r="K404" s="81"/>
      <x:c r="L404" s="81"/>
      <x:c r="M404" s="82"/>
      <x:c r="N404" s="82"/>
      <x:c r="O404" s="98"/>
      <x:c r="P404" s="98"/>
      <x:c r="Q404" s="82"/>
      <x:c r="R404" s="82"/>
      <x:c r="S404" s="82"/>
      <x:c r="T404" s="99" t="str">
        <x:f>IF($A404="","",IF($I404="Closed",0,IF($K404="",0,MAX(0,TODAY()-$K404))))</x:f>
      </x:c>
      <x:c r="U404" s="99" t="str">
        <x:f>IF($A404="","",IF($L404="","",MAX(0,$L404-$J404)))</x:f>
      </x:c>
      <x:c r="V404" s="99" t="str">
        <x:f>IF($A404="","",IF(OR($O404="",$P404=""),"",$P404-$O404))</x:f>
      </x:c>
      <x:c r="W404" s="80" t="str">
        <x:f>IF($A404="","",IF($I404="Closed","Closed",IF($T404&gt;0,"Overdue",IF($I404="To verify","To verify","Follow up"))))</x:f>
      </x:c>
    </x:row>
    <x:row r="405">
      <x:c r="A405" s="80" t="str">
        <x:f>IF(B405="","","ACT-"&amp;TEXT(ROW()-4,"0000"))</x:f>
      </x:c>
      <x:c r="B405" s="82"/>
      <x:c r="C405" s="82"/>
      <x:c r="D405" s="82"/>
      <x:c r="E405" s="82"/>
      <x:c r="F405" s="82"/>
      <x:c r="G405" s="82"/>
      <x:c r="H405" s="82"/>
      <x:c r="I405" s="82"/>
      <x:c r="J405" s="81"/>
      <x:c r="K405" s="81"/>
      <x:c r="L405" s="81"/>
      <x:c r="M405" s="82"/>
      <x:c r="N405" s="82"/>
      <x:c r="O405" s="98"/>
      <x:c r="P405" s="98"/>
      <x:c r="Q405" s="82"/>
      <x:c r="R405" s="82"/>
      <x:c r="S405" s="82"/>
      <x:c r="T405" s="99" t="str">
        <x:f>IF($A405="","",IF($I405="Closed",0,IF($K405="",0,MAX(0,TODAY()-$K405))))</x:f>
      </x:c>
      <x:c r="U405" s="99" t="str">
        <x:f>IF($A405="","",IF($L405="","",MAX(0,$L405-$J405)))</x:f>
      </x:c>
      <x:c r="V405" s="99" t="str">
        <x:f>IF($A405="","",IF(OR($O405="",$P405=""),"",$P405-$O405))</x:f>
      </x:c>
      <x:c r="W405" s="80" t="str">
        <x:f>IF($A405="","",IF($I405="Closed","Closed",IF($T405&gt;0,"Overdue",IF($I405="To verify","To verify","Follow up"))))</x:f>
      </x:c>
    </x:row>
    <x:row r="406">
      <x:c r="A406" s="80" t="str">
        <x:f>IF(B406="","","ACT-"&amp;TEXT(ROW()-4,"0000"))</x:f>
      </x:c>
      <x:c r="B406" s="82"/>
      <x:c r="C406" s="82"/>
      <x:c r="D406" s="82"/>
      <x:c r="E406" s="82"/>
      <x:c r="F406" s="82"/>
      <x:c r="G406" s="82"/>
      <x:c r="H406" s="82"/>
      <x:c r="I406" s="82"/>
      <x:c r="J406" s="81"/>
      <x:c r="K406" s="81"/>
      <x:c r="L406" s="81"/>
      <x:c r="M406" s="82"/>
      <x:c r="N406" s="82"/>
      <x:c r="O406" s="98"/>
      <x:c r="P406" s="98"/>
      <x:c r="Q406" s="82"/>
      <x:c r="R406" s="82"/>
      <x:c r="S406" s="82"/>
      <x:c r="T406" s="99" t="str">
        <x:f>IF($A406="","",IF($I406="Closed",0,IF($K406="",0,MAX(0,TODAY()-$K406))))</x:f>
      </x:c>
      <x:c r="U406" s="99" t="str">
        <x:f>IF($A406="","",IF($L406="","",MAX(0,$L406-$J406)))</x:f>
      </x:c>
      <x:c r="V406" s="99" t="str">
        <x:f>IF($A406="","",IF(OR($O406="",$P406=""),"",$P406-$O406))</x:f>
      </x:c>
      <x:c r="W406" s="80" t="str">
        <x:f>IF($A406="","",IF($I406="Closed","Closed",IF($T406&gt;0,"Overdue",IF($I406="To verify","To verify","Follow up"))))</x:f>
      </x:c>
    </x:row>
    <x:row r="407">
      <x:c r="A407" s="80" t="str">
        <x:f>IF(B407="","","ACT-"&amp;TEXT(ROW()-4,"0000"))</x:f>
      </x:c>
      <x:c r="B407" s="82"/>
      <x:c r="C407" s="82"/>
      <x:c r="D407" s="82"/>
      <x:c r="E407" s="82"/>
      <x:c r="F407" s="82"/>
      <x:c r="G407" s="82"/>
      <x:c r="H407" s="82"/>
      <x:c r="I407" s="82"/>
      <x:c r="J407" s="81"/>
      <x:c r="K407" s="81"/>
      <x:c r="L407" s="81"/>
      <x:c r="M407" s="82"/>
      <x:c r="N407" s="82"/>
      <x:c r="O407" s="98"/>
      <x:c r="P407" s="98"/>
      <x:c r="Q407" s="82"/>
      <x:c r="R407" s="82"/>
      <x:c r="S407" s="82"/>
      <x:c r="T407" s="99" t="str">
        <x:f>IF($A407="","",IF($I407="Closed",0,IF($K407="",0,MAX(0,TODAY()-$K407))))</x:f>
      </x:c>
      <x:c r="U407" s="99" t="str">
        <x:f>IF($A407="","",IF($L407="","",MAX(0,$L407-$J407)))</x:f>
      </x:c>
      <x:c r="V407" s="99" t="str">
        <x:f>IF($A407="","",IF(OR($O407="",$P407=""),"",$P407-$O407))</x:f>
      </x:c>
      <x:c r="W407" s="80" t="str">
        <x:f>IF($A407="","",IF($I407="Closed","Closed",IF($T407&gt;0,"Overdue",IF($I407="To verify","To verify","Follow up"))))</x:f>
      </x:c>
    </x:row>
    <x:row r="408">
      <x:c r="A408" s="80" t="str">
        <x:f>IF(B408="","","ACT-"&amp;TEXT(ROW()-4,"0000"))</x:f>
      </x:c>
      <x:c r="B408" s="82"/>
      <x:c r="C408" s="82"/>
      <x:c r="D408" s="82"/>
      <x:c r="E408" s="82"/>
      <x:c r="F408" s="82"/>
      <x:c r="G408" s="82"/>
      <x:c r="H408" s="82"/>
      <x:c r="I408" s="82"/>
      <x:c r="J408" s="81"/>
      <x:c r="K408" s="81"/>
      <x:c r="L408" s="81"/>
      <x:c r="M408" s="82"/>
      <x:c r="N408" s="82"/>
      <x:c r="O408" s="98"/>
      <x:c r="P408" s="98"/>
      <x:c r="Q408" s="82"/>
      <x:c r="R408" s="82"/>
      <x:c r="S408" s="82"/>
      <x:c r="T408" s="99" t="str">
        <x:f>IF($A408="","",IF($I408="Closed",0,IF($K408="",0,MAX(0,TODAY()-$K408))))</x:f>
      </x:c>
      <x:c r="U408" s="99" t="str">
        <x:f>IF($A408="","",IF($L408="","",MAX(0,$L408-$J408)))</x:f>
      </x:c>
      <x:c r="V408" s="99" t="str">
        <x:f>IF($A408="","",IF(OR($O408="",$P408=""),"",$P408-$O408))</x:f>
      </x:c>
      <x:c r="W408" s="80" t="str">
        <x:f>IF($A408="","",IF($I408="Closed","Closed",IF($T408&gt;0,"Overdue",IF($I408="To verify","To verify","Follow up"))))</x:f>
      </x:c>
    </x:row>
    <x:row r="409">
      <x:c r="A409" s="80" t="str">
        <x:f>IF(B409="","","ACT-"&amp;TEXT(ROW()-4,"0000"))</x:f>
      </x:c>
      <x:c r="B409" s="82"/>
      <x:c r="C409" s="82"/>
      <x:c r="D409" s="82"/>
      <x:c r="E409" s="82"/>
      <x:c r="F409" s="82"/>
      <x:c r="G409" s="82"/>
      <x:c r="H409" s="82"/>
      <x:c r="I409" s="82"/>
      <x:c r="J409" s="81"/>
      <x:c r="K409" s="81"/>
      <x:c r="L409" s="81"/>
      <x:c r="M409" s="82"/>
      <x:c r="N409" s="82"/>
      <x:c r="O409" s="98"/>
      <x:c r="P409" s="98"/>
      <x:c r="Q409" s="82"/>
      <x:c r="R409" s="82"/>
      <x:c r="S409" s="82"/>
      <x:c r="T409" s="99" t="str">
        <x:f>IF($A409="","",IF($I409="Closed",0,IF($K409="",0,MAX(0,TODAY()-$K409))))</x:f>
      </x:c>
      <x:c r="U409" s="99" t="str">
        <x:f>IF($A409="","",IF($L409="","",MAX(0,$L409-$J409)))</x:f>
      </x:c>
      <x:c r="V409" s="99" t="str">
        <x:f>IF($A409="","",IF(OR($O409="",$P409=""),"",$P409-$O409))</x:f>
      </x:c>
      <x:c r="W409" s="80" t="str">
        <x:f>IF($A409="","",IF($I409="Closed","Closed",IF($T409&gt;0,"Overdue",IF($I409="To verify","To verify","Follow up"))))</x:f>
      </x:c>
    </x:row>
    <x:row r="410">
      <x:c r="A410" s="80" t="str">
        <x:f>IF(B410="","","ACT-"&amp;TEXT(ROW()-4,"0000"))</x:f>
      </x:c>
      <x:c r="B410" s="82"/>
      <x:c r="C410" s="82"/>
      <x:c r="D410" s="82"/>
      <x:c r="E410" s="82"/>
      <x:c r="F410" s="82"/>
      <x:c r="G410" s="82"/>
      <x:c r="H410" s="82"/>
      <x:c r="I410" s="82"/>
      <x:c r="J410" s="81"/>
      <x:c r="K410" s="81"/>
      <x:c r="L410" s="81"/>
      <x:c r="M410" s="82"/>
      <x:c r="N410" s="82"/>
      <x:c r="O410" s="98"/>
      <x:c r="P410" s="98"/>
      <x:c r="Q410" s="82"/>
      <x:c r="R410" s="82"/>
      <x:c r="S410" s="82"/>
      <x:c r="T410" s="99" t="str">
        <x:f>IF($A410="","",IF($I410="Closed",0,IF($K410="",0,MAX(0,TODAY()-$K410))))</x:f>
      </x:c>
      <x:c r="U410" s="99" t="str">
        <x:f>IF($A410="","",IF($L410="","",MAX(0,$L410-$J410)))</x:f>
      </x:c>
      <x:c r="V410" s="99" t="str">
        <x:f>IF($A410="","",IF(OR($O410="",$P410=""),"",$P410-$O410))</x:f>
      </x:c>
      <x:c r="W410" s="80" t="str">
        <x:f>IF($A410="","",IF($I410="Closed","Closed",IF($T410&gt;0,"Overdue",IF($I410="To verify","To verify","Follow up"))))</x:f>
      </x:c>
    </x:row>
    <x:row r="411">
      <x:c r="A411" s="80" t="str">
        <x:f>IF(B411="","","ACT-"&amp;TEXT(ROW()-4,"0000"))</x:f>
      </x:c>
      <x:c r="B411" s="82"/>
      <x:c r="C411" s="82"/>
      <x:c r="D411" s="82"/>
      <x:c r="E411" s="82"/>
      <x:c r="F411" s="82"/>
      <x:c r="G411" s="82"/>
      <x:c r="H411" s="82"/>
      <x:c r="I411" s="82"/>
      <x:c r="J411" s="81"/>
      <x:c r="K411" s="81"/>
      <x:c r="L411" s="81"/>
      <x:c r="M411" s="82"/>
      <x:c r="N411" s="82"/>
      <x:c r="O411" s="98"/>
      <x:c r="P411" s="98"/>
      <x:c r="Q411" s="82"/>
      <x:c r="R411" s="82"/>
      <x:c r="S411" s="82"/>
      <x:c r="T411" s="99" t="str">
        <x:f>IF($A411="","",IF($I411="Closed",0,IF($K411="",0,MAX(0,TODAY()-$K411))))</x:f>
      </x:c>
      <x:c r="U411" s="99" t="str">
        <x:f>IF($A411="","",IF($L411="","",MAX(0,$L411-$J411)))</x:f>
      </x:c>
      <x:c r="V411" s="99" t="str">
        <x:f>IF($A411="","",IF(OR($O411="",$P411=""),"",$P411-$O411))</x:f>
      </x:c>
      <x:c r="W411" s="80" t="str">
        <x:f>IF($A411="","",IF($I411="Closed","Closed",IF($T411&gt;0,"Overdue",IF($I411="To verify","To verify","Follow up"))))</x:f>
      </x:c>
    </x:row>
    <x:row r="412">
      <x:c r="A412" s="80" t="str">
        <x:f>IF(B412="","","ACT-"&amp;TEXT(ROW()-4,"0000"))</x:f>
      </x:c>
      <x:c r="B412" s="82"/>
      <x:c r="C412" s="82"/>
      <x:c r="D412" s="82"/>
      <x:c r="E412" s="82"/>
      <x:c r="F412" s="82"/>
      <x:c r="G412" s="82"/>
      <x:c r="H412" s="82"/>
      <x:c r="I412" s="82"/>
      <x:c r="J412" s="81"/>
      <x:c r="K412" s="81"/>
      <x:c r="L412" s="81"/>
      <x:c r="M412" s="82"/>
      <x:c r="N412" s="82"/>
      <x:c r="O412" s="98"/>
      <x:c r="P412" s="98"/>
      <x:c r="Q412" s="82"/>
      <x:c r="R412" s="82"/>
      <x:c r="S412" s="82"/>
      <x:c r="T412" s="99" t="str">
        <x:f>IF($A412="","",IF($I412="Closed",0,IF($K412="",0,MAX(0,TODAY()-$K412))))</x:f>
      </x:c>
      <x:c r="U412" s="99" t="str">
        <x:f>IF($A412="","",IF($L412="","",MAX(0,$L412-$J412)))</x:f>
      </x:c>
      <x:c r="V412" s="99" t="str">
        <x:f>IF($A412="","",IF(OR($O412="",$P412=""),"",$P412-$O412))</x:f>
      </x:c>
      <x:c r="W412" s="80" t="str">
        <x:f>IF($A412="","",IF($I412="Closed","Closed",IF($T412&gt;0,"Overdue",IF($I412="To verify","To verify","Follow up"))))</x:f>
      </x:c>
    </x:row>
    <x:row r="413">
      <x:c r="A413" s="80" t="str">
        <x:f>IF(B413="","","ACT-"&amp;TEXT(ROW()-4,"0000"))</x:f>
      </x:c>
      <x:c r="B413" s="82"/>
      <x:c r="C413" s="82"/>
      <x:c r="D413" s="82"/>
      <x:c r="E413" s="82"/>
      <x:c r="F413" s="82"/>
      <x:c r="G413" s="82"/>
      <x:c r="H413" s="82"/>
      <x:c r="I413" s="82"/>
      <x:c r="J413" s="81"/>
      <x:c r="K413" s="81"/>
      <x:c r="L413" s="81"/>
      <x:c r="M413" s="82"/>
      <x:c r="N413" s="82"/>
      <x:c r="O413" s="98"/>
      <x:c r="P413" s="98"/>
      <x:c r="Q413" s="82"/>
      <x:c r="R413" s="82"/>
      <x:c r="S413" s="82"/>
      <x:c r="T413" s="99" t="str">
        <x:f>IF($A413="","",IF($I413="Closed",0,IF($K413="",0,MAX(0,TODAY()-$K413))))</x:f>
      </x:c>
      <x:c r="U413" s="99" t="str">
        <x:f>IF($A413="","",IF($L413="","",MAX(0,$L413-$J413)))</x:f>
      </x:c>
      <x:c r="V413" s="99" t="str">
        <x:f>IF($A413="","",IF(OR($O413="",$P413=""),"",$P413-$O413))</x:f>
      </x:c>
      <x:c r="W413" s="80" t="str">
        <x:f>IF($A413="","",IF($I413="Closed","Closed",IF($T413&gt;0,"Overdue",IF($I413="To verify","To verify","Follow up"))))</x:f>
      </x:c>
    </x:row>
    <x:row r="414">
      <x:c r="A414" s="80" t="str">
        <x:f>IF(B414="","","ACT-"&amp;TEXT(ROW()-4,"0000"))</x:f>
      </x:c>
      <x:c r="B414" s="82"/>
      <x:c r="C414" s="82"/>
      <x:c r="D414" s="82"/>
      <x:c r="E414" s="82"/>
      <x:c r="F414" s="82"/>
      <x:c r="G414" s="82"/>
      <x:c r="H414" s="82"/>
      <x:c r="I414" s="82"/>
      <x:c r="J414" s="81"/>
      <x:c r="K414" s="81"/>
      <x:c r="L414" s="81"/>
      <x:c r="M414" s="82"/>
      <x:c r="N414" s="82"/>
      <x:c r="O414" s="98"/>
      <x:c r="P414" s="98"/>
      <x:c r="Q414" s="82"/>
      <x:c r="R414" s="82"/>
      <x:c r="S414" s="82"/>
      <x:c r="T414" s="99" t="str">
        <x:f>IF($A414="","",IF($I414="Closed",0,IF($K414="",0,MAX(0,TODAY()-$K414))))</x:f>
      </x:c>
      <x:c r="U414" s="99" t="str">
        <x:f>IF($A414="","",IF($L414="","",MAX(0,$L414-$J414)))</x:f>
      </x:c>
      <x:c r="V414" s="99" t="str">
        <x:f>IF($A414="","",IF(OR($O414="",$P414=""),"",$P414-$O414))</x:f>
      </x:c>
      <x:c r="W414" s="80" t="str">
        <x:f>IF($A414="","",IF($I414="Closed","Closed",IF($T414&gt;0,"Overdue",IF($I414="To verify","To verify","Follow up"))))</x:f>
      </x:c>
    </x:row>
    <x:row r="415">
      <x:c r="A415" s="80" t="str">
        <x:f>IF(B415="","","ACT-"&amp;TEXT(ROW()-4,"0000"))</x:f>
      </x:c>
      <x:c r="B415" s="82"/>
      <x:c r="C415" s="82"/>
      <x:c r="D415" s="82"/>
      <x:c r="E415" s="82"/>
      <x:c r="F415" s="82"/>
      <x:c r="G415" s="82"/>
      <x:c r="H415" s="82"/>
      <x:c r="I415" s="82"/>
      <x:c r="J415" s="81"/>
      <x:c r="K415" s="81"/>
      <x:c r="L415" s="81"/>
      <x:c r="M415" s="82"/>
      <x:c r="N415" s="82"/>
      <x:c r="O415" s="98"/>
      <x:c r="P415" s="98"/>
      <x:c r="Q415" s="82"/>
      <x:c r="R415" s="82"/>
      <x:c r="S415" s="82"/>
      <x:c r="T415" s="99" t="str">
        <x:f>IF($A415="","",IF($I415="Closed",0,IF($K415="",0,MAX(0,TODAY()-$K415))))</x:f>
      </x:c>
      <x:c r="U415" s="99" t="str">
        <x:f>IF($A415="","",IF($L415="","",MAX(0,$L415-$J415)))</x:f>
      </x:c>
      <x:c r="V415" s="99" t="str">
        <x:f>IF($A415="","",IF(OR($O415="",$P415=""),"",$P415-$O415))</x:f>
      </x:c>
      <x:c r="W415" s="80" t="str">
        <x:f>IF($A415="","",IF($I415="Closed","Closed",IF($T415&gt;0,"Overdue",IF($I415="To verify","To verify","Follow up"))))</x:f>
      </x:c>
    </x:row>
    <x:row r="416">
      <x:c r="A416" s="80" t="str">
        <x:f>IF(B416="","","ACT-"&amp;TEXT(ROW()-4,"0000"))</x:f>
      </x:c>
      <x:c r="B416" s="82"/>
      <x:c r="C416" s="82"/>
      <x:c r="D416" s="82"/>
      <x:c r="E416" s="82"/>
      <x:c r="F416" s="82"/>
      <x:c r="G416" s="82"/>
      <x:c r="H416" s="82"/>
      <x:c r="I416" s="82"/>
      <x:c r="J416" s="81"/>
      <x:c r="K416" s="81"/>
      <x:c r="L416" s="81"/>
      <x:c r="M416" s="82"/>
      <x:c r="N416" s="82"/>
      <x:c r="O416" s="98"/>
      <x:c r="P416" s="98"/>
      <x:c r="Q416" s="82"/>
      <x:c r="R416" s="82"/>
      <x:c r="S416" s="82"/>
      <x:c r="T416" s="99" t="str">
        <x:f>IF($A416="","",IF($I416="Closed",0,IF($K416="",0,MAX(0,TODAY()-$K416))))</x:f>
      </x:c>
      <x:c r="U416" s="99" t="str">
        <x:f>IF($A416="","",IF($L416="","",MAX(0,$L416-$J416)))</x:f>
      </x:c>
      <x:c r="V416" s="99" t="str">
        <x:f>IF($A416="","",IF(OR($O416="",$P416=""),"",$P416-$O416))</x:f>
      </x:c>
      <x:c r="W416" s="80" t="str">
        <x:f>IF($A416="","",IF($I416="Closed","Closed",IF($T416&gt;0,"Overdue",IF($I416="To verify","To verify","Follow up"))))</x:f>
      </x:c>
    </x:row>
    <x:row r="417">
      <x:c r="A417" s="80" t="str">
        <x:f>IF(B417="","","ACT-"&amp;TEXT(ROW()-4,"0000"))</x:f>
      </x:c>
      <x:c r="B417" s="82"/>
      <x:c r="C417" s="82"/>
      <x:c r="D417" s="82"/>
      <x:c r="E417" s="82"/>
      <x:c r="F417" s="82"/>
      <x:c r="G417" s="82"/>
      <x:c r="H417" s="82"/>
      <x:c r="I417" s="82"/>
      <x:c r="J417" s="81"/>
      <x:c r="K417" s="81"/>
      <x:c r="L417" s="81"/>
      <x:c r="M417" s="82"/>
      <x:c r="N417" s="82"/>
      <x:c r="O417" s="98"/>
      <x:c r="P417" s="98"/>
      <x:c r="Q417" s="82"/>
      <x:c r="R417" s="82"/>
      <x:c r="S417" s="82"/>
      <x:c r="T417" s="99" t="str">
        <x:f>IF($A417="","",IF($I417="Closed",0,IF($K417="",0,MAX(0,TODAY()-$K417))))</x:f>
      </x:c>
      <x:c r="U417" s="99" t="str">
        <x:f>IF($A417="","",IF($L417="","",MAX(0,$L417-$J417)))</x:f>
      </x:c>
      <x:c r="V417" s="99" t="str">
        <x:f>IF($A417="","",IF(OR($O417="",$P417=""),"",$P417-$O417))</x:f>
      </x:c>
      <x:c r="W417" s="80" t="str">
        <x:f>IF($A417="","",IF($I417="Closed","Closed",IF($T417&gt;0,"Overdue",IF($I417="To verify","To verify","Follow up"))))</x:f>
      </x:c>
    </x:row>
    <x:row r="418">
      <x:c r="A418" s="80" t="str">
        <x:f>IF(B418="","","ACT-"&amp;TEXT(ROW()-4,"0000"))</x:f>
      </x:c>
      <x:c r="B418" s="82"/>
      <x:c r="C418" s="82"/>
      <x:c r="D418" s="82"/>
      <x:c r="E418" s="82"/>
      <x:c r="F418" s="82"/>
      <x:c r="G418" s="82"/>
      <x:c r="H418" s="82"/>
      <x:c r="I418" s="82"/>
      <x:c r="J418" s="81"/>
      <x:c r="K418" s="81"/>
      <x:c r="L418" s="81"/>
      <x:c r="M418" s="82"/>
      <x:c r="N418" s="82"/>
      <x:c r="O418" s="98"/>
      <x:c r="P418" s="98"/>
      <x:c r="Q418" s="82"/>
      <x:c r="R418" s="82"/>
      <x:c r="S418" s="82"/>
      <x:c r="T418" s="99" t="str">
        <x:f>IF($A418="","",IF($I418="Closed",0,IF($K418="",0,MAX(0,TODAY()-$K418))))</x:f>
      </x:c>
      <x:c r="U418" s="99" t="str">
        <x:f>IF($A418="","",IF($L418="","",MAX(0,$L418-$J418)))</x:f>
      </x:c>
      <x:c r="V418" s="99" t="str">
        <x:f>IF($A418="","",IF(OR($O418="",$P418=""),"",$P418-$O418))</x:f>
      </x:c>
      <x:c r="W418" s="80" t="str">
        <x:f>IF($A418="","",IF($I418="Closed","Closed",IF($T418&gt;0,"Overdue",IF($I418="To verify","To verify","Follow up"))))</x:f>
      </x:c>
    </x:row>
    <x:row r="419">
      <x:c r="A419" s="80" t="str">
        <x:f>IF(B419="","","ACT-"&amp;TEXT(ROW()-4,"0000"))</x:f>
      </x:c>
      <x:c r="B419" s="82"/>
      <x:c r="C419" s="82"/>
      <x:c r="D419" s="82"/>
      <x:c r="E419" s="82"/>
      <x:c r="F419" s="82"/>
      <x:c r="G419" s="82"/>
      <x:c r="H419" s="82"/>
      <x:c r="I419" s="82"/>
      <x:c r="J419" s="81"/>
      <x:c r="K419" s="81"/>
      <x:c r="L419" s="81"/>
      <x:c r="M419" s="82"/>
      <x:c r="N419" s="82"/>
      <x:c r="O419" s="98"/>
      <x:c r="P419" s="98"/>
      <x:c r="Q419" s="82"/>
      <x:c r="R419" s="82"/>
      <x:c r="S419" s="82"/>
      <x:c r="T419" s="99" t="str">
        <x:f>IF($A419="","",IF($I419="Closed",0,IF($K419="",0,MAX(0,TODAY()-$K419))))</x:f>
      </x:c>
      <x:c r="U419" s="99" t="str">
        <x:f>IF($A419="","",IF($L419="","",MAX(0,$L419-$J419)))</x:f>
      </x:c>
      <x:c r="V419" s="99" t="str">
        <x:f>IF($A419="","",IF(OR($O419="",$P419=""),"",$P419-$O419))</x:f>
      </x:c>
      <x:c r="W419" s="80" t="str">
        <x:f>IF($A419="","",IF($I419="Closed","Closed",IF($T419&gt;0,"Overdue",IF($I419="To verify","To verify","Follow up"))))</x:f>
      </x:c>
    </x:row>
    <x:row r="420">
      <x:c r="A420" s="80" t="str">
        <x:f>IF(B420="","","ACT-"&amp;TEXT(ROW()-4,"0000"))</x:f>
      </x:c>
      <x:c r="B420" s="82"/>
      <x:c r="C420" s="82"/>
      <x:c r="D420" s="82"/>
      <x:c r="E420" s="82"/>
      <x:c r="F420" s="82"/>
      <x:c r="G420" s="82"/>
      <x:c r="H420" s="82"/>
      <x:c r="I420" s="82"/>
      <x:c r="J420" s="81"/>
      <x:c r="K420" s="81"/>
      <x:c r="L420" s="81"/>
      <x:c r="M420" s="82"/>
      <x:c r="N420" s="82"/>
      <x:c r="O420" s="98"/>
      <x:c r="P420" s="98"/>
      <x:c r="Q420" s="82"/>
      <x:c r="R420" s="82"/>
      <x:c r="S420" s="82"/>
      <x:c r="T420" s="99" t="str">
        <x:f>IF($A420="","",IF($I420="Closed",0,IF($K420="",0,MAX(0,TODAY()-$K420))))</x:f>
      </x:c>
      <x:c r="U420" s="99" t="str">
        <x:f>IF($A420="","",IF($L420="","",MAX(0,$L420-$J420)))</x:f>
      </x:c>
      <x:c r="V420" s="99" t="str">
        <x:f>IF($A420="","",IF(OR($O420="",$P420=""),"",$P420-$O420))</x:f>
      </x:c>
      <x:c r="W420" s="80" t="str">
        <x:f>IF($A420="","",IF($I420="Closed","Closed",IF($T420&gt;0,"Overdue",IF($I420="To verify","To verify","Follow up"))))</x:f>
      </x:c>
    </x:row>
    <x:row r="421">
      <x:c r="A421" s="80" t="str">
        <x:f>IF(B421="","","ACT-"&amp;TEXT(ROW()-4,"0000"))</x:f>
      </x:c>
      <x:c r="B421" s="82"/>
      <x:c r="C421" s="82"/>
      <x:c r="D421" s="82"/>
      <x:c r="E421" s="82"/>
      <x:c r="F421" s="82"/>
      <x:c r="G421" s="82"/>
      <x:c r="H421" s="82"/>
      <x:c r="I421" s="82"/>
      <x:c r="J421" s="81"/>
      <x:c r="K421" s="81"/>
      <x:c r="L421" s="81"/>
      <x:c r="M421" s="82"/>
      <x:c r="N421" s="82"/>
      <x:c r="O421" s="98"/>
      <x:c r="P421" s="98"/>
      <x:c r="Q421" s="82"/>
      <x:c r="R421" s="82"/>
      <x:c r="S421" s="82"/>
      <x:c r="T421" s="99" t="str">
        <x:f>IF($A421="","",IF($I421="Closed",0,IF($K421="",0,MAX(0,TODAY()-$K421))))</x:f>
      </x:c>
      <x:c r="U421" s="99" t="str">
        <x:f>IF($A421="","",IF($L421="","",MAX(0,$L421-$J421)))</x:f>
      </x:c>
      <x:c r="V421" s="99" t="str">
        <x:f>IF($A421="","",IF(OR($O421="",$P421=""),"",$P421-$O421))</x:f>
      </x:c>
      <x:c r="W421" s="80" t="str">
        <x:f>IF($A421="","",IF($I421="Closed","Closed",IF($T421&gt;0,"Overdue",IF($I421="To verify","To verify","Follow up"))))</x:f>
      </x:c>
    </x:row>
    <x:row r="422">
      <x:c r="A422" s="80" t="str">
        <x:f>IF(B422="","","ACT-"&amp;TEXT(ROW()-4,"0000"))</x:f>
      </x:c>
      <x:c r="B422" s="82"/>
      <x:c r="C422" s="82"/>
      <x:c r="D422" s="82"/>
      <x:c r="E422" s="82"/>
      <x:c r="F422" s="82"/>
      <x:c r="G422" s="82"/>
      <x:c r="H422" s="82"/>
      <x:c r="I422" s="82"/>
      <x:c r="J422" s="81"/>
      <x:c r="K422" s="81"/>
      <x:c r="L422" s="81"/>
      <x:c r="M422" s="82"/>
      <x:c r="N422" s="82"/>
      <x:c r="O422" s="98"/>
      <x:c r="P422" s="98"/>
      <x:c r="Q422" s="82"/>
      <x:c r="R422" s="82"/>
      <x:c r="S422" s="82"/>
      <x:c r="T422" s="99" t="str">
        <x:f>IF($A422="","",IF($I422="Closed",0,IF($K422="",0,MAX(0,TODAY()-$K422))))</x:f>
      </x:c>
      <x:c r="U422" s="99" t="str">
        <x:f>IF($A422="","",IF($L422="","",MAX(0,$L422-$J422)))</x:f>
      </x:c>
      <x:c r="V422" s="99" t="str">
        <x:f>IF($A422="","",IF(OR($O422="",$P422=""),"",$P422-$O422))</x:f>
      </x:c>
      <x:c r="W422" s="80" t="str">
        <x:f>IF($A422="","",IF($I422="Closed","Closed",IF($T422&gt;0,"Overdue",IF($I422="To verify","To verify","Follow up"))))</x:f>
      </x:c>
    </x:row>
    <x:row r="423">
      <x:c r="A423" s="80" t="str">
        <x:f>IF(B423="","","ACT-"&amp;TEXT(ROW()-4,"0000"))</x:f>
      </x:c>
      <x:c r="B423" s="82"/>
      <x:c r="C423" s="82"/>
      <x:c r="D423" s="82"/>
      <x:c r="E423" s="82"/>
      <x:c r="F423" s="82"/>
      <x:c r="G423" s="82"/>
      <x:c r="H423" s="82"/>
      <x:c r="I423" s="82"/>
      <x:c r="J423" s="81"/>
      <x:c r="K423" s="81"/>
      <x:c r="L423" s="81"/>
      <x:c r="M423" s="82"/>
      <x:c r="N423" s="82"/>
      <x:c r="O423" s="98"/>
      <x:c r="P423" s="98"/>
      <x:c r="Q423" s="82"/>
      <x:c r="R423" s="82"/>
      <x:c r="S423" s="82"/>
      <x:c r="T423" s="99" t="str">
        <x:f>IF($A423="","",IF($I423="Closed",0,IF($K423="",0,MAX(0,TODAY()-$K423))))</x:f>
      </x:c>
      <x:c r="U423" s="99" t="str">
        <x:f>IF($A423="","",IF($L423="","",MAX(0,$L423-$J423)))</x:f>
      </x:c>
      <x:c r="V423" s="99" t="str">
        <x:f>IF($A423="","",IF(OR($O423="",$P423=""),"",$P423-$O423))</x:f>
      </x:c>
      <x:c r="W423" s="80" t="str">
        <x:f>IF($A423="","",IF($I423="Closed","Closed",IF($T423&gt;0,"Overdue",IF($I423="To verify","To verify","Follow up"))))</x:f>
      </x:c>
    </x:row>
    <x:row r="424">
      <x:c r="A424" s="80" t="str">
        <x:f>IF(B424="","","ACT-"&amp;TEXT(ROW()-4,"0000"))</x:f>
      </x:c>
      <x:c r="B424" s="82"/>
      <x:c r="C424" s="82"/>
      <x:c r="D424" s="82"/>
      <x:c r="E424" s="82"/>
      <x:c r="F424" s="82"/>
      <x:c r="G424" s="82"/>
      <x:c r="H424" s="82"/>
      <x:c r="I424" s="82"/>
      <x:c r="J424" s="81"/>
      <x:c r="K424" s="81"/>
      <x:c r="L424" s="81"/>
      <x:c r="M424" s="82"/>
      <x:c r="N424" s="82"/>
      <x:c r="O424" s="98"/>
      <x:c r="P424" s="98"/>
      <x:c r="Q424" s="82"/>
      <x:c r="R424" s="82"/>
      <x:c r="S424" s="82"/>
      <x:c r="T424" s="99" t="str">
        <x:f>IF($A424="","",IF($I424="Closed",0,IF($K424="",0,MAX(0,TODAY()-$K424))))</x:f>
      </x:c>
      <x:c r="U424" s="99" t="str">
        <x:f>IF($A424="","",IF($L424="","",MAX(0,$L424-$J424)))</x:f>
      </x:c>
      <x:c r="V424" s="99" t="str">
        <x:f>IF($A424="","",IF(OR($O424="",$P424=""),"",$P424-$O424))</x:f>
      </x:c>
      <x:c r="W424" s="80" t="str">
        <x:f>IF($A424="","",IF($I424="Closed","Closed",IF($T424&gt;0,"Overdue",IF($I424="To verify","To verify","Follow up"))))</x:f>
      </x:c>
    </x:row>
    <x:row r="425">
      <x:c r="A425" s="80" t="str">
        <x:f>IF(B425="","","ACT-"&amp;TEXT(ROW()-4,"0000"))</x:f>
      </x:c>
      <x:c r="B425" s="82"/>
      <x:c r="C425" s="82"/>
      <x:c r="D425" s="82"/>
      <x:c r="E425" s="82"/>
      <x:c r="F425" s="82"/>
      <x:c r="G425" s="82"/>
      <x:c r="H425" s="82"/>
      <x:c r="I425" s="82"/>
      <x:c r="J425" s="81"/>
      <x:c r="K425" s="81"/>
      <x:c r="L425" s="81"/>
      <x:c r="M425" s="82"/>
      <x:c r="N425" s="82"/>
      <x:c r="O425" s="98"/>
      <x:c r="P425" s="98"/>
      <x:c r="Q425" s="82"/>
      <x:c r="R425" s="82"/>
      <x:c r="S425" s="82"/>
      <x:c r="T425" s="99" t="str">
        <x:f>IF($A425="","",IF($I425="Closed",0,IF($K425="",0,MAX(0,TODAY()-$K425))))</x:f>
      </x:c>
      <x:c r="U425" s="99" t="str">
        <x:f>IF($A425="","",IF($L425="","",MAX(0,$L425-$J425)))</x:f>
      </x:c>
      <x:c r="V425" s="99" t="str">
        <x:f>IF($A425="","",IF(OR($O425="",$P425=""),"",$P425-$O425))</x:f>
      </x:c>
      <x:c r="W425" s="80" t="str">
        <x:f>IF($A425="","",IF($I425="Closed","Closed",IF($T425&gt;0,"Overdue",IF($I425="To verify","To verify","Follow up"))))</x:f>
      </x:c>
    </x:row>
    <x:row r="426">
      <x:c r="A426" s="80" t="str">
        <x:f>IF(B426="","","ACT-"&amp;TEXT(ROW()-4,"0000"))</x:f>
      </x:c>
      <x:c r="B426" s="82"/>
      <x:c r="C426" s="82"/>
      <x:c r="D426" s="82"/>
      <x:c r="E426" s="82"/>
      <x:c r="F426" s="82"/>
      <x:c r="G426" s="82"/>
      <x:c r="H426" s="82"/>
      <x:c r="I426" s="82"/>
      <x:c r="J426" s="81"/>
      <x:c r="K426" s="81"/>
      <x:c r="L426" s="81"/>
      <x:c r="M426" s="82"/>
      <x:c r="N426" s="82"/>
      <x:c r="O426" s="98"/>
      <x:c r="P426" s="98"/>
      <x:c r="Q426" s="82"/>
      <x:c r="R426" s="82"/>
      <x:c r="S426" s="82"/>
      <x:c r="T426" s="99" t="str">
        <x:f>IF($A426="","",IF($I426="Closed",0,IF($K426="",0,MAX(0,TODAY()-$K426))))</x:f>
      </x:c>
      <x:c r="U426" s="99" t="str">
        <x:f>IF($A426="","",IF($L426="","",MAX(0,$L426-$J426)))</x:f>
      </x:c>
      <x:c r="V426" s="99" t="str">
        <x:f>IF($A426="","",IF(OR($O426="",$P426=""),"",$P426-$O426))</x:f>
      </x:c>
      <x:c r="W426" s="80" t="str">
        <x:f>IF($A426="","",IF($I426="Closed","Closed",IF($T426&gt;0,"Overdue",IF($I426="To verify","To verify","Follow up"))))</x:f>
      </x:c>
    </x:row>
    <x:row r="427">
      <x:c r="A427" s="80" t="str">
        <x:f>IF(B427="","","ACT-"&amp;TEXT(ROW()-4,"0000"))</x:f>
      </x:c>
      <x:c r="B427" s="82"/>
      <x:c r="C427" s="82"/>
      <x:c r="D427" s="82"/>
      <x:c r="E427" s="82"/>
      <x:c r="F427" s="82"/>
      <x:c r="G427" s="82"/>
      <x:c r="H427" s="82"/>
      <x:c r="I427" s="82"/>
      <x:c r="J427" s="81"/>
      <x:c r="K427" s="81"/>
      <x:c r="L427" s="81"/>
      <x:c r="M427" s="82"/>
      <x:c r="N427" s="82"/>
      <x:c r="O427" s="98"/>
      <x:c r="P427" s="98"/>
      <x:c r="Q427" s="82"/>
      <x:c r="R427" s="82"/>
      <x:c r="S427" s="82"/>
      <x:c r="T427" s="99" t="str">
        <x:f>IF($A427="","",IF($I427="Closed",0,IF($K427="",0,MAX(0,TODAY()-$K427))))</x:f>
      </x:c>
      <x:c r="U427" s="99" t="str">
        <x:f>IF($A427="","",IF($L427="","",MAX(0,$L427-$J427)))</x:f>
      </x:c>
      <x:c r="V427" s="99" t="str">
        <x:f>IF($A427="","",IF(OR($O427="",$P427=""),"",$P427-$O427))</x:f>
      </x:c>
      <x:c r="W427" s="80" t="str">
        <x:f>IF($A427="","",IF($I427="Closed","Closed",IF($T427&gt;0,"Overdue",IF($I427="To verify","To verify","Follow up"))))</x:f>
      </x:c>
    </x:row>
    <x:row r="428">
      <x:c r="A428" s="80" t="str">
        <x:f>IF(B428="","","ACT-"&amp;TEXT(ROW()-4,"0000"))</x:f>
      </x:c>
      <x:c r="B428" s="82"/>
      <x:c r="C428" s="82"/>
      <x:c r="D428" s="82"/>
      <x:c r="E428" s="82"/>
      <x:c r="F428" s="82"/>
      <x:c r="G428" s="82"/>
      <x:c r="H428" s="82"/>
      <x:c r="I428" s="82"/>
      <x:c r="J428" s="81"/>
      <x:c r="K428" s="81"/>
      <x:c r="L428" s="81"/>
      <x:c r="M428" s="82"/>
      <x:c r="N428" s="82"/>
      <x:c r="O428" s="98"/>
      <x:c r="P428" s="98"/>
      <x:c r="Q428" s="82"/>
      <x:c r="R428" s="82"/>
      <x:c r="S428" s="82"/>
      <x:c r="T428" s="99" t="str">
        <x:f>IF($A428="","",IF($I428="Closed",0,IF($K428="",0,MAX(0,TODAY()-$K428))))</x:f>
      </x:c>
      <x:c r="U428" s="99" t="str">
        <x:f>IF($A428="","",IF($L428="","",MAX(0,$L428-$J428)))</x:f>
      </x:c>
      <x:c r="V428" s="99" t="str">
        <x:f>IF($A428="","",IF(OR($O428="",$P428=""),"",$P428-$O428))</x:f>
      </x:c>
      <x:c r="W428" s="80" t="str">
        <x:f>IF($A428="","",IF($I428="Closed","Closed",IF($T428&gt;0,"Overdue",IF($I428="To verify","To verify","Follow up"))))</x:f>
      </x:c>
    </x:row>
    <x:row r="429">
      <x:c r="A429" s="80" t="str">
        <x:f>IF(B429="","","ACT-"&amp;TEXT(ROW()-4,"0000"))</x:f>
      </x:c>
      <x:c r="B429" s="82"/>
      <x:c r="C429" s="82"/>
      <x:c r="D429" s="82"/>
      <x:c r="E429" s="82"/>
      <x:c r="F429" s="82"/>
      <x:c r="G429" s="82"/>
      <x:c r="H429" s="82"/>
      <x:c r="I429" s="82"/>
      <x:c r="J429" s="81"/>
      <x:c r="K429" s="81"/>
      <x:c r="L429" s="81"/>
      <x:c r="M429" s="82"/>
      <x:c r="N429" s="82"/>
      <x:c r="O429" s="98"/>
      <x:c r="P429" s="98"/>
      <x:c r="Q429" s="82"/>
      <x:c r="R429" s="82"/>
      <x:c r="S429" s="82"/>
      <x:c r="T429" s="99" t="str">
        <x:f>IF($A429="","",IF($I429="Closed",0,IF($K429="",0,MAX(0,TODAY()-$K429))))</x:f>
      </x:c>
      <x:c r="U429" s="99" t="str">
        <x:f>IF($A429="","",IF($L429="","",MAX(0,$L429-$J429)))</x:f>
      </x:c>
      <x:c r="V429" s="99" t="str">
        <x:f>IF($A429="","",IF(OR($O429="",$P429=""),"",$P429-$O429))</x:f>
      </x:c>
      <x:c r="W429" s="80" t="str">
        <x:f>IF($A429="","",IF($I429="Closed","Closed",IF($T429&gt;0,"Overdue",IF($I429="To verify","To verify","Follow up"))))</x:f>
      </x:c>
    </x:row>
    <x:row r="430">
      <x:c r="A430" s="80" t="str">
        <x:f>IF(B430="","","ACT-"&amp;TEXT(ROW()-4,"0000"))</x:f>
      </x:c>
      <x:c r="B430" s="82"/>
      <x:c r="C430" s="82"/>
      <x:c r="D430" s="82"/>
      <x:c r="E430" s="82"/>
      <x:c r="F430" s="82"/>
      <x:c r="G430" s="82"/>
      <x:c r="H430" s="82"/>
      <x:c r="I430" s="82"/>
      <x:c r="J430" s="81"/>
      <x:c r="K430" s="81"/>
      <x:c r="L430" s="81"/>
      <x:c r="M430" s="82"/>
      <x:c r="N430" s="82"/>
      <x:c r="O430" s="98"/>
      <x:c r="P430" s="98"/>
      <x:c r="Q430" s="82"/>
      <x:c r="R430" s="82"/>
      <x:c r="S430" s="82"/>
      <x:c r="T430" s="99" t="str">
        <x:f>IF($A430="","",IF($I430="Closed",0,IF($K430="",0,MAX(0,TODAY()-$K430))))</x:f>
      </x:c>
      <x:c r="U430" s="99" t="str">
        <x:f>IF($A430="","",IF($L430="","",MAX(0,$L430-$J430)))</x:f>
      </x:c>
      <x:c r="V430" s="99" t="str">
        <x:f>IF($A430="","",IF(OR($O430="",$P430=""),"",$P430-$O430))</x:f>
      </x:c>
      <x:c r="W430" s="80" t="str">
        <x:f>IF($A430="","",IF($I430="Closed","Closed",IF($T430&gt;0,"Overdue",IF($I430="To verify","To verify","Follow up"))))</x:f>
      </x:c>
    </x:row>
    <x:row r="431">
      <x:c r="A431" s="80" t="str">
        <x:f>IF(B431="","","ACT-"&amp;TEXT(ROW()-4,"0000"))</x:f>
      </x:c>
      <x:c r="B431" s="82"/>
      <x:c r="C431" s="82"/>
      <x:c r="D431" s="82"/>
      <x:c r="E431" s="82"/>
      <x:c r="F431" s="82"/>
      <x:c r="G431" s="82"/>
      <x:c r="H431" s="82"/>
      <x:c r="I431" s="82"/>
      <x:c r="J431" s="81"/>
      <x:c r="K431" s="81"/>
      <x:c r="L431" s="81"/>
      <x:c r="M431" s="82"/>
      <x:c r="N431" s="82"/>
      <x:c r="O431" s="98"/>
      <x:c r="P431" s="98"/>
      <x:c r="Q431" s="82"/>
      <x:c r="R431" s="82"/>
      <x:c r="S431" s="82"/>
      <x:c r="T431" s="99" t="str">
        <x:f>IF($A431="","",IF($I431="Closed",0,IF($K431="",0,MAX(0,TODAY()-$K431))))</x:f>
      </x:c>
      <x:c r="U431" s="99" t="str">
        <x:f>IF($A431="","",IF($L431="","",MAX(0,$L431-$J431)))</x:f>
      </x:c>
      <x:c r="V431" s="99" t="str">
        <x:f>IF($A431="","",IF(OR($O431="",$P431=""),"",$P431-$O431))</x:f>
      </x:c>
      <x:c r="W431" s="80" t="str">
        <x:f>IF($A431="","",IF($I431="Closed","Closed",IF($T431&gt;0,"Overdue",IF($I431="To verify","To verify","Follow up"))))</x:f>
      </x:c>
    </x:row>
    <x:row r="432">
      <x:c r="A432" s="80" t="str">
        <x:f>IF(B432="","","ACT-"&amp;TEXT(ROW()-4,"0000"))</x:f>
      </x:c>
      <x:c r="B432" s="82"/>
      <x:c r="C432" s="82"/>
      <x:c r="D432" s="82"/>
      <x:c r="E432" s="82"/>
      <x:c r="F432" s="82"/>
      <x:c r="G432" s="82"/>
      <x:c r="H432" s="82"/>
      <x:c r="I432" s="82"/>
      <x:c r="J432" s="81"/>
      <x:c r="K432" s="81"/>
      <x:c r="L432" s="81"/>
      <x:c r="M432" s="82"/>
      <x:c r="N432" s="82"/>
      <x:c r="O432" s="98"/>
      <x:c r="P432" s="98"/>
      <x:c r="Q432" s="82"/>
      <x:c r="R432" s="82"/>
      <x:c r="S432" s="82"/>
      <x:c r="T432" s="99" t="str">
        <x:f>IF($A432="","",IF($I432="Closed",0,IF($K432="",0,MAX(0,TODAY()-$K432))))</x:f>
      </x:c>
      <x:c r="U432" s="99" t="str">
        <x:f>IF($A432="","",IF($L432="","",MAX(0,$L432-$J432)))</x:f>
      </x:c>
      <x:c r="V432" s="99" t="str">
        <x:f>IF($A432="","",IF(OR($O432="",$P432=""),"",$P432-$O432))</x:f>
      </x:c>
      <x:c r="W432" s="80" t="str">
        <x:f>IF($A432="","",IF($I432="Closed","Closed",IF($T432&gt;0,"Overdue",IF($I432="To verify","To verify","Follow up"))))</x:f>
      </x:c>
    </x:row>
    <x:row r="433">
      <x:c r="A433" s="80" t="str">
        <x:f>IF(B433="","","ACT-"&amp;TEXT(ROW()-4,"0000"))</x:f>
      </x:c>
      <x:c r="B433" s="82"/>
      <x:c r="C433" s="82"/>
      <x:c r="D433" s="82"/>
      <x:c r="E433" s="82"/>
      <x:c r="F433" s="82"/>
      <x:c r="G433" s="82"/>
      <x:c r="H433" s="82"/>
      <x:c r="I433" s="82"/>
      <x:c r="J433" s="81"/>
      <x:c r="K433" s="81"/>
      <x:c r="L433" s="81"/>
      <x:c r="M433" s="82"/>
      <x:c r="N433" s="82"/>
      <x:c r="O433" s="98"/>
      <x:c r="P433" s="98"/>
      <x:c r="Q433" s="82"/>
      <x:c r="R433" s="82"/>
      <x:c r="S433" s="82"/>
      <x:c r="T433" s="99" t="str">
        <x:f>IF($A433="","",IF($I433="Closed",0,IF($K433="",0,MAX(0,TODAY()-$K433))))</x:f>
      </x:c>
      <x:c r="U433" s="99" t="str">
        <x:f>IF($A433="","",IF($L433="","",MAX(0,$L433-$J433)))</x:f>
      </x:c>
      <x:c r="V433" s="99" t="str">
        <x:f>IF($A433="","",IF(OR($O433="",$P433=""),"",$P433-$O433))</x:f>
      </x:c>
      <x:c r="W433" s="80" t="str">
        <x:f>IF($A433="","",IF($I433="Closed","Closed",IF($T433&gt;0,"Overdue",IF($I433="To verify","To verify","Follow up"))))</x:f>
      </x:c>
    </x:row>
    <x:row r="434">
      <x:c r="A434" s="80" t="str">
        <x:f>IF(B434="","","ACT-"&amp;TEXT(ROW()-4,"0000"))</x:f>
      </x:c>
      <x:c r="B434" s="82"/>
      <x:c r="C434" s="82"/>
      <x:c r="D434" s="82"/>
      <x:c r="E434" s="82"/>
      <x:c r="F434" s="82"/>
      <x:c r="G434" s="82"/>
      <x:c r="H434" s="82"/>
      <x:c r="I434" s="82"/>
      <x:c r="J434" s="81"/>
      <x:c r="K434" s="81"/>
      <x:c r="L434" s="81"/>
      <x:c r="M434" s="82"/>
      <x:c r="N434" s="82"/>
      <x:c r="O434" s="98"/>
      <x:c r="P434" s="98"/>
      <x:c r="Q434" s="82"/>
      <x:c r="R434" s="82"/>
      <x:c r="S434" s="82"/>
      <x:c r="T434" s="99" t="str">
        <x:f>IF($A434="","",IF($I434="Closed",0,IF($K434="",0,MAX(0,TODAY()-$K434))))</x:f>
      </x:c>
      <x:c r="U434" s="99" t="str">
        <x:f>IF($A434="","",IF($L434="","",MAX(0,$L434-$J434)))</x:f>
      </x:c>
      <x:c r="V434" s="99" t="str">
        <x:f>IF($A434="","",IF(OR($O434="",$P434=""),"",$P434-$O434))</x:f>
      </x:c>
      <x:c r="W434" s="80" t="str">
        <x:f>IF($A434="","",IF($I434="Closed","Closed",IF($T434&gt;0,"Overdue",IF($I434="To verify","To verify","Follow up"))))</x:f>
      </x:c>
    </x:row>
    <x:row r="435">
      <x:c r="A435" s="80" t="str">
        <x:f>IF(B435="","","ACT-"&amp;TEXT(ROW()-4,"0000"))</x:f>
      </x:c>
      <x:c r="B435" s="82"/>
      <x:c r="C435" s="82"/>
      <x:c r="D435" s="82"/>
      <x:c r="E435" s="82"/>
      <x:c r="F435" s="82"/>
      <x:c r="G435" s="82"/>
      <x:c r="H435" s="82"/>
      <x:c r="I435" s="82"/>
      <x:c r="J435" s="81"/>
      <x:c r="K435" s="81"/>
      <x:c r="L435" s="81"/>
      <x:c r="M435" s="82"/>
      <x:c r="N435" s="82"/>
      <x:c r="O435" s="98"/>
      <x:c r="P435" s="98"/>
      <x:c r="Q435" s="82"/>
      <x:c r="R435" s="82"/>
      <x:c r="S435" s="82"/>
      <x:c r="T435" s="99" t="str">
        <x:f>IF($A435="","",IF($I435="Closed",0,IF($K435="",0,MAX(0,TODAY()-$K435))))</x:f>
      </x:c>
      <x:c r="U435" s="99" t="str">
        <x:f>IF($A435="","",IF($L435="","",MAX(0,$L435-$J435)))</x:f>
      </x:c>
      <x:c r="V435" s="99" t="str">
        <x:f>IF($A435="","",IF(OR($O435="",$P435=""),"",$P435-$O435))</x:f>
      </x:c>
      <x:c r="W435" s="80" t="str">
        <x:f>IF($A435="","",IF($I435="Closed","Closed",IF($T435&gt;0,"Overdue",IF($I435="To verify","To verify","Follow up"))))</x:f>
      </x:c>
    </x:row>
    <x:row r="436">
      <x:c r="A436" s="80" t="str">
        <x:f>IF(B436="","","ACT-"&amp;TEXT(ROW()-4,"0000"))</x:f>
      </x:c>
      <x:c r="B436" s="82"/>
      <x:c r="C436" s="82"/>
      <x:c r="D436" s="82"/>
      <x:c r="E436" s="82"/>
      <x:c r="F436" s="82"/>
      <x:c r="G436" s="82"/>
      <x:c r="H436" s="82"/>
      <x:c r="I436" s="82"/>
      <x:c r="J436" s="81"/>
      <x:c r="K436" s="81"/>
      <x:c r="L436" s="81"/>
      <x:c r="M436" s="82"/>
      <x:c r="N436" s="82"/>
      <x:c r="O436" s="98"/>
      <x:c r="P436" s="98"/>
      <x:c r="Q436" s="82"/>
      <x:c r="R436" s="82"/>
      <x:c r="S436" s="82"/>
      <x:c r="T436" s="99" t="str">
        <x:f>IF($A436="","",IF($I436="Closed",0,IF($K436="",0,MAX(0,TODAY()-$K436))))</x:f>
      </x:c>
      <x:c r="U436" s="99" t="str">
        <x:f>IF($A436="","",IF($L436="","",MAX(0,$L436-$J436)))</x:f>
      </x:c>
      <x:c r="V436" s="99" t="str">
        <x:f>IF($A436="","",IF(OR($O436="",$P436=""),"",$P436-$O436))</x:f>
      </x:c>
      <x:c r="W436" s="80" t="str">
        <x:f>IF($A436="","",IF($I436="Closed","Closed",IF($T436&gt;0,"Overdue",IF($I436="To verify","To verify","Follow up"))))</x:f>
      </x:c>
    </x:row>
    <x:row r="437">
      <x:c r="A437" s="80" t="str">
        <x:f>IF(B437="","","ACT-"&amp;TEXT(ROW()-4,"0000"))</x:f>
      </x:c>
      <x:c r="B437" s="82"/>
      <x:c r="C437" s="82"/>
      <x:c r="D437" s="82"/>
      <x:c r="E437" s="82"/>
      <x:c r="F437" s="82"/>
      <x:c r="G437" s="82"/>
      <x:c r="H437" s="82"/>
      <x:c r="I437" s="82"/>
      <x:c r="J437" s="81"/>
      <x:c r="K437" s="81"/>
      <x:c r="L437" s="81"/>
      <x:c r="M437" s="82"/>
      <x:c r="N437" s="82"/>
      <x:c r="O437" s="98"/>
      <x:c r="P437" s="98"/>
      <x:c r="Q437" s="82"/>
      <x:c r="R437" s="82"/>
      <x:c r="S437" s="82"/>
      <x:c r="T437" s="99" t="str">
        <x:f>IF($A437="","",IF($I437="Closed",0,IF($K437="",0,MAX(0,TODAY()-$K437))))</x:f>
      </x:c>
      <x:c r="U437" s="99" t="str">
        <x:f>IF($A437="","",IF($L437="","",MAX(0,$L437-$J437)))</x:f>
      </x:c>
      <x:c r="V437" s="99" t="str">
        <x:f>IF($A437="","",IF(OR($O437="",$P437=""),"",$P437-$O437))</x:f>
      </x:c>
      <x:c r="W437" s="80" t="str">
        <x:f>IF($A437="","",IF($I437="Closed","Closed",IF($T437&gt;0,"Overdue",IF($I437="To verify","To verify","Follow up"))))</x:f>
      </x:c>
    </x:row>
    <x:row r="438">
      <x:c r="A438" s="80" t="str">
        <x:f>IF(B438="","","ACT-"&amp;TEXT(ROW()-4,"0000"))</x:f>
      </x:c>
      <x:c r="B438" s="82"/>
      <x:c r="C438" s="82"/>
      <x:c r="D438" s="82"/>
      <x:c r="E438" s="82"/>
      <x:c r="F438" s="82"/>
      <x:c r="G438" s="82"/>
      <x:c r="H438" s="82"/>
      <x:c r="I438" s="82"/>
      <x:c r="J438" s="81"/>
      <x:c r="K438" s="81"/>
      <x:c r="L438" s="81"/>
      <x:c r="M438" s="82"/>
      <x:c r="N438" s="82"/>
      <x:c r="O438" s="98"/>
      <x:c r="P438" s="98"/>
      <x:c r="Q438" s="82"/>
      <x:c r="R438" s="82"/>
      <x:c r="S438" s="82"/>
      <x:c r="T438" s="99" t="str">
        <x:f>IF($A438="","",IF($I438="Closed",0,IF($K438="",0,MAX(0,TODAY()-$K438))))</x:f>
      </x:c>
      <x:c r="U438" s="99" t="str">
        <x:f>IF($A438="","",IF($L438="","",MAX(0,$L438-$J438)))</x:f>
      </x:c>
      <x:c r="V438" s="99" t="str">
        <x:f>IF($A438="","",IF(OR($O438="",$P438=""),"",$P438-$O438))</x:f>
      </x:c>
      <x:c r="W438" s="80" t="str">
        <x:f>IF($A438="","",IF($I438="Closed","Closed",IF($T438&gt;0,"Overdue",IF($I438="To verify","To verify","Follow up"))))</x:f>
      </x:c>
    </x:row>
    <x:row r="439">
      <x:c r="A439" s="80" t="str">
        <x:f>IF(B439="","","ACT-"&amp;TEXT(ROW()-4,"0000"))</x:f>
      </x:c>
      <x:c r="B439" s="82"/>
      <x:c r="C439" s="82"/>
      <x:c r="D439" s="82"/>
      <x:c r="E439" s="82"/>
      <x:c r="F439" s="82"/>
      <x:c r="G439" s="82"/>
      <x:c r="H439" s="82"/>
      <x:c r="I439" s="82"/>
      <x:c r="J439" s="81"/>
      <x:c r="K439" s="81"/>
      <x:c r="L439" s="81"/>
      <x:c r="M439" s="82"/>
      <x:c r="N439" s="82"/>
      <x:c r="O439" s="98"/>
      <x:c r="P439" s="98"/>
      <x:c r="Q439" s="82"/>
      <x:c r="R439" s="82"/>
      <x:c r="S439" s="82"/>
      <x:c r="T439" s="99" t="str">
        <x:f>IF($A439="","",IF($I439="Closed",0,IF($K439="",0,MAX(0,TODAY()-$K439))))</x:f>
      </x:c>
      <x:c r="U439" s="99" t="str">
        <x:f>IF($A439="","",IF($L439="","",MAX(0,$L439-$J439)))</x:f>
      </x:c>
      <x:c r="V439" s="99" t="str">
        <x:f>IF($A439="","",IF(OR($O439="",$P439=""),"",$P439-$O439))</x:f>
      </x:c>
      <x:c r="W439" s="80" t="str">
        <x:f>IF($A439="","",IF($I439="Closed","Closed",IF($T439&gt;0,"Overdue",IF($I439="To verify","To verify","Follow up"))))</x:f>
      </x:c>
    </x:row>
    <x:row r="440">
      <x:c r="A440" s="80" t="str">
        <x:f>IF(B440="","","ACT-"&amp;TEXT(ROW()-4,"0000"))</x:f>
      </x:c>
      <x:c r="B440" s="82"/>
      <x:c r="C440" s="82"/>
      <x:c r="D440" s="82"/>
      <x:c r="E440" s="82"/>
      <x:c r="F440" s="82"/>
      <x:c r="G440" s="82"/>
      <x:c r="H440" s="82"/>
      <x:c r="I440" s="82"/>
      <x:c r="J440" s="81"/>
      <x:c r="K440" s="81"/>
      <x:c r="L440" s="81"/>
      <x:c r="M440" s="82"/>
      <x:c r="N440" s="82"/>
      <x:c r="O440" s="98"/>
      <x:c r="P440" s="98"/>
      <x:c r="Q440" s="82"/>
      <x:c r="R440" s="82"/>
      <x:c r="S440" s="82"/>
      <x:c r="T440" s="99" t="str">
        <x:f>IF($A440="","",IF($I440="Closed",0,IF($K440="",0,MAX(0,TODAY()-$K440))))</x:f>
      </x:c>
      <x:c r="U440" s="99" t="str">
        <x:f>IF($A440="","",IF($L440="","",MAX(0,$L440-$J440)))</x:f>
      </x:c>
      <x:c r="V440" s="99" t="str">
        <x:f>IF($A440="","",IF(OR($O440="",$P440=""),"",$P440-$O440))</x:f>
      </x:c>
      <x:c r="W440" s="80" t="str">
        <x:f>IF($A440="","",IF($I440="Closed","Closed",IF($T440&gt;0,"Overdue",IF($I440="To verify","To verify","Follow up"))))</x:f>
      </x:c>
    </x:row>
    <x:row r="441">
      <x:c r="A441" s="80" t="str">
        <x:f>IF(B441="","","ACT-"&amp;TEXT(ROW()-4,"0000"))</x:f>
      </x:c>
      <x:c r="B441" s="82"/>
      <x:c r="C441" s="82"/>
      <x:c r="D441" s="82"/>
      <x:c r="E441" s="82"/>
      <x:c r="F441" s="82"/>
      <x:c r="G441" s="82"/>
      <x:c r="H441" s="82"/>
      <x:c r="I441" s="82"/>
      <x:c r="J441" s="81"/>
      <x:c r="K441" s="81"/>
      <x:c r="L441" s="81"/>
      <x:c r="M441" s="82"/>
      <x:c r="N441" s="82"/>
      <x:c r="O441" s="98"/>
      <x:c r="P441" s="98"/>
      <x:c r="Q441" s="82"/>
      <x:c r="R441" s="82"/>
      <x:c r="S441" s="82"/>
      <x:c r="T441" s="99" t="str">
        <x:f>IF($A441="","",IF($I441="Closed",0,IF($K441="",0,MAX(0,TODAY()-$K441))))</x:f>
      </x:c>
      <x:c r="U441" s="99" t="str">
        <x:f>IF($A441="","",IF($L441="","",MAX(0,$L441-$J441)))</x:f>
      </x:c>
      <x:c r="V441" s="99" t="str">
        <x:f>IF($A441="","",IF(OR($O441="",$P441=""),"",$P441-$O441))</x:f>
      </x:c>
      <x:c r="W441" s="80" t="str">
        <x:f>IF($A441="","",IF($I441="Closed","Closed",IF($T441&gt;0,"Overdue",IF($I441="To verify","To verify","Follow up"))))</x:f>
      </x:c>
    </x:row>
    <x:row r="442">
      <x:c r="A442" s="80" t="str">
        <x:f>IF(B442="","","ACT-"&amp;TEXT(ROW()-4,"0000"))</x:f>
      </x:c>
      <x:c r="B442" s="82"/>
      <x:c r="C442" s="82"/>
      <x:c r="D442" s="82"/>
      <x:c r="E442" s="82"/>
      <x:c r="F442" s="82"/>
      <x:c r="G442" s="82"/>
      <x:c r="H442" s="82"/>
      <x:c r="I442" s="82"/>
      <x:c r="J442" s="81"/>
      <x:c r="K442" s="81"/>
      <x:c r="L442" s="81"/>
      <x:c r="M442" s="82"/>
      <x:c r="N442" s="82"/>
      <x:c r="O442" s="98"/>
      <x:c r="P442" s="98"/>
      <x:c r="Q442" s="82"/>
      <x:c r="R442" s="82"/>
      <x:c r="S442" s="82"/>
      <x:c r="T442" s="99" t="str">
        <x:f>IF($A442="","",IF($I442="Closed",0,IF($K442="",0,MAX(0,TODAY()-$K442))))</x:f>
      </x:c>
      <x:c r="U442" s="99" t="str">
        <x:f>IF($A442="","",IF($L442="","",MAX(0,$L442-$J442)))</x:f>
      </x:c>
      <x:c r="V442" s="99" t="str">
        <x:f>IF($A442="","",IF(OR($O442="",$P442=""),"",$P442-$O442))</x:f>
      </x:c>
      <x:c r="W442" s="80" t="str">
        <x:f>IF($A442="","",IF($I442="Closed","Closed",IF($T442&gt;0,"Overdue",IF($I442="To verify","To verify","Follow up"))))</x:f>
      </x:c>
    </x:row>
    <x:row r="443">
      <x:c r="A443" s="80" t="str">
        <x:f>IF(B443="","","ACT-"&amp;TEXT(ROW()-4,"0000"))</x:f>
      </x:c>
      <x:c r="B443" s="82"/>
      <x:c r="C443" s="82"/>
      <x:c r="D443" s="82"/>
      <x:c r="E443" s="82"/>
      <x:c r="F443" s="82"/>
      <x:c r="G443" s="82"/>
      <x:c r="H443" s="82"/>
      <x:c r="I443" s="82"/>
      <x:c r="J443" s="81"/>
      <x:c r="K443" s="81"/>
      <x:c r="L443" s="81"/>
      <x:c r="M443" s="82"/>
      <x:c r="N443" s="82"/>
      <x:c r="O443" s="98"/>
      <x:c r="P443" s="98"/>
      <x:c r="Q443" s="82"/>
      <x:c r="R443" s="82"/>
      <x:c r="S443" s="82"/>
      <x:c r="T443" s="99" t="str">
        <x:f>IF($A443="","",IF($I443="Closed",0,IF($K443="",0,MAX(0,TODAY()-$K443))))</x:f>
      </x:c>
      <x:c r="U443" s="99" t="str">
        <x:f>IF($A443="","",IF($L443="","",MAX(0,$L443-$J443)))</x:f>
      </x:c>
      <x:c r="V443" s="99" t="str">
        <x:f>IF($A443="","",IF(OR($O443="",$P443=""),"",$P443-$O443))</x:f>
      </x:c>
      <x:c r="W443" s="80" t="str">
        <x:f>IF($A443="","",IF($I443="Closed","Closed",IF($T443&gt;0,"Overdue",IF($I443="To verify","To verify","Follow up"))))</x:f>
      </x:c>
    </x:row>
    <x:row r="444">
      <x:c r="A444" s="80" t="str">
        <x:f>IF(B444="","","ACT-"&amp;TEXT(ROW()-4,"0000"))</x:f>
      </x:c>
      <x:c r="B444" s="82"/>
      <x:c r="C444" s="82"/>
      <x:c r="D444" s="82"/>
      <x:c r="E444" s="82"/>
      <x:c r="F444" s="82"/>
      <x:c r="G444" s="82"/>
      <x:c r="H444" s="82"/>
      <x:c r="I444" s="82"/>
      <x:c r="J444" s="81"/>
      <x:c r="K444" s="81"/>
      <x:c r="L444" s="81"/>
      <x:c r="M444" s="82"/>
      <x:c r="N444" s="82"/>
      <x:c r="O444" s="98"/>
      <x:c r="P444" s="98"/>
      <x:c r="Q444" s="82"/>
      <x:c r="R444" s="82"/>
      <x:c r="S444" s="82"/>
      <x:c r="T444" s="99" t="str">
        <x:f>IF($A444="","",IF($I444="Closed",0,IF($K444="",0,MAX(0,TODAY()-$K444))))</x:f>
      </x:c>
      <x:c r="U444" s="99" t="str">
        <x:f>IF($A444="","",IF($L444="","",MAX(0,$L444-$J444)))</x:f>
      </x:c>
      <x:c r="V444" s="99" t="str">
        <x:f>IF($A444="","",IF(OR($O444="",$P444=""),"",$P444-$O444))</x:f>
      </x:c>
      <x:c r="W444" s="80" t="str">
        <x:f>IF($A444="","",IF($I444="Closed","Closed",IF($T444&gt;0,"Overdue",IF($I444="To verify","To verify","Follow up"))))</x:f>
      </x:c>
    </x:row>
    <x:row r="445">
      <x:c r="A445" s="80" t="str">
        <x:f>IF(B445="","","ACT-"&amp;TEXT(ROW()-4,"0000"))</x:f>
      </x:c>
      <x:c r="B445" s="82"/>
      <x:c r="C445" s="82"/>
      <x:c r="D445" s="82"/>
      <x:c r="E445" s="82"/>
      <x:c r="F445" s="82"/>
      <x:c r="G445" s="82"/>
      <x:c r="H445" s="82"/>
      <x:c r="I445" s="82"/>
      <x:c r="J445" s="81"/>
      <x:c r="K445" s="81"/>
      <x:c r="L445" s="81"/>
      <x:c r="M445" s="82"/>
      <x:c r="N445" s="82"/>
      <x:c r="O445" s="98"/>
      <x:c r="P445" s="98"/>
      <x:c r="Q445" s="82"/>
      <x:c r="R445" s="82"/>
      <x:c r="S445" s="82"/>
      <x:c r="T445" s="99" t="str">
        <x:f>IF($A445="","",IF($I445="Closed",0,IF($K445="",0,MAX(0,TODAY()-$K445))))</x:f>
      </x:c>
      <x:c r="U445" s="99" t="str">
        <x:f>IF($A445="","",IF($L445="","",MAX(0,$L445-$J445)))</x:f>
      </x:c>
      <x:c r="V445" s="99" t="str">
        <x:f>IF($A445="","",IF(OR($O445="",$P445=""),"",$P445-$O445))</x:f>
      </x:c>
      <x:c r="W445" s="80" t="str">
        <x:f>IF($A445="","",IF($I445="Closed","Closed",IF($T445&gt;0,"Overdue",IF($I445="To verify","To verify","Follow up"))))</x:f>
      </x:c>
    </x:row>
    <x:row r="446">
      <x:c r="A446" s="80" t="str">
        <x:f>IF(B446="","","ACT-"&amp;TEXT(ROW()-4,"0000"))</x:f>
      </x:c>
      <x:c r="B446" s="82"/>
      <x:c r="C446" s="82"/>
      <x:c r="D446" s="82"/>
      <x:c r="E446" s="82"/>
      <x:c r="F446" s="82"/>
      <x:c r="G446" s="82"/>
      <x:c r="H446" s="82"/>
      <x:c r="I446" s="82"/>
      <x:c r="J446" s="81"/>
      <x:c r="K446" s="81"/>
      <x:c r="L446" s="81"/>
      <x:c r="M446" s="82"/>
      <x:c r="N446" s="82"/>
      <x:c r="O446" s="98"/>
      <x:c r="P446" s="98"/>
      <x:c r="Q446" s="82"/>
      <x:c r="R446" s="82"/>
      <x:c r="S446" s="82"/>
      <x:c r="T446" s="99" t="str">
        <x:f>IF($A446="","",IF($I446="Closed",0,IF($K446="",0,MAX(0,TODAY()-$K446))))</x:f>
      </x:c>
      <x:c r="U446" s="99" t="str">
        <x:f>IF($A446="","",IF($L446="","",MAX(0,$L446-$J446)))</x:f>
      </x:c>
      <x:c r="V446" s="99" t="str">
        <x:f>IF($A446="","",IF(OR($O446="",$P446=""),"",$P446-$O446))</x:f>
      </x:c>
      <x:c r="W446" s="80" t="str">
        <x:f>IF($A446="","",IF($I446="Closed","Closed",IF($T446&gt;0,"Overdue",IF($I446="To verify","To verify","Follow up"))))</x:f>
      </x:c>
    </x:row>
    <x:row r="447">
      <x:c r="A447" s="80" t="str">
        <x:f>IF(B447="","","ACT-"&amp;TEXT(ROW()-4,"0000"))</x:f>
      </x:c>
      <x:c r="B447" s="82"/>
      <x:c r="C447" s="82"/>
      <x:c r="D447" s="82"/>
      <x:c r="E447" s="82"/>
      <x:c r="F447" s="82"/>
      <x:c r="G447" s="82"/>
      <x:c r="H447" s="82"/>
      <x:c r="I447" s="82"/>
      <x:c r="J447" s="81"/>
      <x:c r="K447" s="81"/>
      <x:c r="L447" s="81"/>
      <x:c r="M447" s="82"/>
      <x:c r="N447" s="82"/>
      <x:c r="O447" s="98"/>
      <x:c r="P447" s="98"/>
      <x:c r="Q447" s="82"/>
      <x:c r="R447" s="82"/>
      <x:c r="S447" s="82"/>
      <x:c r="T447" s="99" t="str">
        <x:f>IF($A447="","",IF($I447="Closed",0,IF($K447="",0,MAX(0,TODAY()-$K447))))</x:f>
      </x:c>
      <x:c r="U447" s="99" t="str">
        <x:f>IF($A447="","",IF($L447="","",MAX(0,$L447-$J447)))</x:f>
      </x:c>
      <x:c r="V447" s="99" t="str">
        <x:f>IF($A447="","",IF(OR($O447="",$P447=""),"",$P447-$O447))</x:f>
      </x:c>
      <x:c r="W447" s="80" t="str">
        <x:f>IF($A447="","",IF($I447="Closed","Closed",IF($T447&gt;0,"Overdue",IF($I447="To verify","To verify","Follow up"))))</x:f>
      </x:c>
    </x:row>
    <x:row r="448">
      <x:c r="A448" s="80" t="str">
        <x:f>IF(B448="","","ACT-"&amp;TEXT(ROW()-4,"0000"))</x:f>
      </x:c>
      <x:c r="B448" s="82"/>
      <x:c r="C448" s="82"/>
      <x:c r="D448" s="82"/>
      <x:c r="E448" s="82"/>
      <x:c r="F448" s="82"/>
      <x:c r="G448" s="82"/>
      <x:c r="H448" s="82"/>
      <x:c r="I448" s="82"/>
      <x:c r="J448" s="81"/>
      <x:c r="K448" s="81"/>
      <x:c r="L448" s="81"/>
      <x:c r="M448" s="82"/>
      <x:c r="N448" s="82"/>
      <x:c r="O448" s="98"/>
      <x:c r="P448" s="98"/>
      <x:c r="Q448" s="82"/>
      <x:c r="R448" s="82"/>
      <x:c r="S448" s="82"/>
      <x:c r="T448" s="99" t="str">
        <x:f>IF($A448="","",IF($I448="Closed",0,IF($K448="",0,MAX(0,TODAY()-$K448))))</x:f>
      </x:c>
      <x:c r="U448" s="99" t="str">
        <x:f>IF($A448="","",IF($L448="","",MAX(0,$L448-$J448)))</x:f>
      </x:c>
      <x:c r="V448" s="99" t="str">
        <x:f>IF($A448="","",IF(OR($O448="",$P448=""),"",$P448-$O448))</x:f>
      </x:c>
      <x:c r="W448" s="80" t="str">
        <x:f>IF($A448="","",IF($I448="Closed","Closed",IF($T448&gt;0,"Overdue",IF($I448="To verify","To verify","Follow up"))))</x:f>
      </x:c>
    </x:row>
    <x:row r="449">
      <x:c r="A449" s="80" t="str">
        <x:f>IF(B449="","","ACT-"&amp;TEXT(ROW()-4,"0000"))</x:f>
      </x:c>
      <x:c r="B449" s="82"/>
      <x:c r="C449" s="82"/>
      <x:c r="D449" s="82"/>
      <x:c r="E449" s="82"/>
      <x:c r="F449" s="82"/>
      <x:c r="G449" s="82"/>
      <x:c r="H449" s="82"/>
      <x:c r="I449" s="82"/>
      <x:c r="J449" s="81"/>
      <x:c r="K449" s="81"/>
      <x:c r="L449" s="81"/>
      <x:c r="M449" s="82"/>
      <x:c r="N449" s="82"/>
      <x:c r="O449" s="98"/>
      <x:c r="P449" s="98"/>
      <x:c r="Q449" s="82"/>
      <x:c r="R449" s="82"/>
      <x:c r="S449" s="82"/>
      <x:c r="T449" s="99" t="str">
        <x:f>IF($A449="","",IF($I449="Closed",0,IF($K449="",0,MAX(0,TODAY()-$K449))))</x:f>
      </x:c>
      <x:c r="U449" s="99" t="str">
        <x:f>IF($A449="","",IF($L449="","",MAX(0,$L449-$J449)))</x:f>
      </x:c>
      <x:c r="V449" s="99" t="str">
        <x:f>IF($A449="","",IF(OR($O449="",$P449=""),"",$P449-$O449))</x:f>
      </x:c>
      <x:c r="W449" s="80" t="str">
        <x:f>IF($A449="","",IF($I449="Closed","Closed",IF($T449&gt;0,"Overdue",IF($I449="To verify","To verify","Follow up"))))</x:f>
      </x:c>
    </x:row>
    <x:row r="450">
      <x:c r="A450" s="80" t="str">
        <x:f>IF(B450="","","ACT-"&amp;TEXT(ROW()-4,"0000"))</x:f>
      </x:c>
      <x:c r="B450" s="82"/>
      <x:c r="C450" s="82"/>
      <x:c r="D450" s="82"/>
      <x:c r="E450" s="82"/>
      <x:c r="F450" s="82"/>
      <x:c r="G450" s="82"/>
      <x:c r="H450" s="82"/>
      <x:c r="I450" s="82"/>
      <x:c r="J450" s="81"/>
      <x:c r="K450" s="81"/>
      <x:c r="L450" s="81"/>
      <x:c r="M450" s="82"/>
      <x:c r="N450" s="82"/>
      <x:c r="O450" s="98"/>
      <x:c r="P450" s="98"/>
      <x:c r="Q450" s="82"/>
      <x:c r="R450" s="82"/>
      <x:c r="S450" s="82"/>
      <x:c r="T450" s="99" t="str">
        <x:f>IF($A450="","",IF($I450="Closed",0,IF($K450="",0,MAX(0,TODAY()-$K450))))</x:f>
      </x:c>
      <x:c r="U450" s="99" t="str">
        <x:f>IF($A450="","",IF($L450="","",MAX(0,$L450-$J450)))</x:f>
      </x:c>
      <x:c r="V450" s="99" t="str">
        <x:f>IF($A450="","",IF(OR($O450="",$P450=""),"",$P450-$O450))</x:f>
      </x:c>
      <x:c r="W450" s="80" t="str">
        <x:f>IF($A450="","",IF($I450="Closed","Closed",IF($T450&gt;0,"Overdue",IF($I450="To verify","To verify","Follow up"))))</x:f>
      </x:c>
    </x:row>
    <x:row r="451">
      <x:c r="A451" s="80" t="str">
        <x:f>IF(B451="","","ACT-"&amp;TEXT(ROW()-4,"0000"))</x:f>
      </x:c>
      <x:c r="B451" s="82"/>
      <x:c r="C451" s="82"/>
      <x:c r="D451" s="82"/>
      <x:c r="E451" s="82"/>
      <x:c r="F451" s="82"/>
      <x:c r="G451" s="82"/>
      <x:c r="H451" s="82"/>
      <x:c r="I451" s="82"/>
      <x:c r="J451" s="81"/>
      <x:c r="K451" s="81"/>
      <x:c r="L451" s="81"/>
      <x:c r="M451" s="82"/>
      <x:c r="N451" s="82"/>
      <x:c r="O451" s="98"/>
      <x:c r="P451" s="98"/>
      <x:c r="Q451" s="82"/>
      <x:c r="R451" s="82"/>
      <x:c r="S451" s="82"/>
      <x:c r="T451" s="99" t="str">
        <x:f>IF($A451="","",IF($I451="Closed",0,IF($K451="",0,MAX(0,TODAY()-$K451))))</x:f>
      </x:c>
      <x:c r="U451" s="99" t="str">
        <x:f>IF($A451="","",IF($L451="","",MAX(0,$L451-$J451)))</x:f>
      </x:c>
      <x:c r="V451" s="99" t="str">
        <x:f>IF($A451="","",IF(OR($O451="",$P451=""),"",$P451-$O451))</x:f>
      </x:c>
      <x:c r="W451" s="80" t="str">
        <x:f>IF($A451="","",IF($I451="Closed","Closed",IF($T451&gt;0,"Overdue",IF($I451="To verify","To verify","Follow up"))))</x:f>
      </x:c>
    </x:row>
    <x:row r="452">
      <x:c r="A452" s="80" t="str">
        <x:f>IF(B452="","","ACT-"&amp;TEXT(ROW()-4,"0000"))</x:f>
      </x:c>
      <x:c r="B452" s="82"/>
      <x:c r="C452" s="82"/>
      <x:c r="D452" s="82"/>
      <x:c r="E452" s="82"/>
      <x:c r="F452" s="82"/>
      <x:c r="G452" s="82"/>
      <x:c r="H452" s="82"/>
      <x:c r="I452" s="82"/>
      <x:c r="J452" s="81"/>
      <x:c r="K452" s="81"/>
      <x:c r="L452" s="81"/>
      <x:c r="M452" s="82"/>
      <x:c r="N452" s="82"/>
      <x:c r="O452" s="98"/>
      <x:c r="P452" s="98"/>
      <x:c r="Q452" s="82"/>
      <x:c r="R452" s="82"/>
      <x:c r="S452" s="82"/>
      <x:c r="T452" s="99" t="str">
        <x:f>IF($A452="","",IF($I452="Closed",0,IF($K452="",0,MAX(0,TODAY()-$K452))))</x:f>
      </x:c>
      <x:c r="U452" s="99" t="str">
        <x:f>IF($A452="","",IF($L452="","",MAX(0,$L452-$J452)))</x:f>
      </x:c>
      <x:c r="V452" s="99" t="str">
        <x:f>IF($A452="","",IF(OR($O452="",$P452=""),"",$P452-$O452))</x:f>
      </x:c>
      <x:c r="W452" s="80" t="str">
        <x:f>IF($A452="","",IF($I452="Closed","Closed",IF($T452&gt;0,"Overdue",IF($I452="To verify","To verify","Follow up"))))</x:f>
      </x:c>
    </x:row>
    <x:row r="453">
      <x:c r="A453" s="80" t="str">
        <x:f>IF(B453="","","ACT-"&amp;TEXT(ROW()-4,"0000"))</x:f>
      </x:c>
      <x:c r="B453" s="82"/>
      <x:c r="C453" s="82"/>
      <x:c r="D453" s="82"/>
      <x:c r="E453" s="82"/>
      <x:c r="F453" s="82"/>
      <x:c r="G453" s="82"/>
      <x:c r="H453" s="82"/>
      <x:c r="I453" s="82"/>
      <x:c r="J453" s="81"/>
      <x:c r="K453" s="81"/>
      <x:c r="L453" s="81"/>
      <x:c r="M453" s="82"/>
      <x:c r="N453" s="82"/>
      <x:c r="O453" s="98"/>
      <x:c r="P453" s="98"/>
      <x:c r="Q453" s="82"/>
      <x:c r="R453" s="82"/>
      <x:c r="S453" s="82"/>
      <x:c r="T453" s="99" t="str">
        <x:f>IF($A453="","",IF($I453="Closed",0,IF($K453="",0,MAX(0,TODAY()-$K453))))</x:f>
      </x:c>
      <x:c r="U453" s="99" t="str">
        <x:f>IF($A453="","",IF($L453="","",MAX(0,$L453-$J453)))</x:f>
      </x:c>
      <x:c r="V453" s="99" t="str">
        <x:f>IF($A453="","",IF(OR($O453="",$P453=""),"",$P453-$O453))</x:f>
      </x:c>
      <x:c r="W453" s="80" t="str">
        <x:f>IF($A453="","",IF($I453="Closed","Closed",IF($T453&gt;0,"Overdue",IF($I453="To verify","To verify","Follow up"))))</x:f>
      </x:c>
    </x:row>
    <x:row r="454">
      <x:c r="A454" s="80" t="str">
        <x:f>IF(B454="","","ACT-"&amp;TEXT(ROW()-4,"0000"))</x:f>
      </x:c>
      <x:c r="B454" s="82"/>
      <x:c r="C454" s="82"/>
      <x:c r="D454" s="82"/>
      <x:c r="E454" s="82"/>
      <x:c r="F454" s="82"/>
      <x:c r="G454" s="82"/>
      <x:c r="H454" s="82"/>
      <x:c r="I454" s="82"/>
      <x:c r="J454" s="81"/>
      <x:c r="K454" s="81"/>
      <x:c r="L454" s="81"/>
      <x:c r="M454" s="82"/>
      <x:c r="N454" s="82"/>
      <x:c r="O454" s="98"/>
      <x:c r="P454" s="98"/>
      <x:c r="Q454" s="82"/>
      <x:c r="R454" s="82"/>
      <x:c r="S454" s="82"/>
      <x:c r="T454" s="99" t="str">
        <x:f>IF($A454="","",IF($I454="Closed",0,IF($K454="",0,MAX(0,TODAY()-$K454))))</x:f>
      </x:c>
      <x:c r="U454" s="99" t="str">
        <x:f>IF($A454="","",IF($L454="","",MAX(0,$L454-$J454)))</x:f>
      </x:c>
      <x:c r="V454" s="99" t="str">
        <x:f>IF($A454="","",IF(OR($O454="",$P454=""),"",$P454-$O454))</x:f>
      </x:c>
      <x:c r="W454" s="80" t="str">
        <x:f>IF($A454="","",IF($I454="Closed","Closed",IF($T454&gt;0,"Overdue",IF($I454="To verify","To verify","Follow up"))))</x:f>
      </x:c>
    </x:row>
    <x:row r="455">
      <x:c r="A455" s="80" t="str">
        <x:f>IF(B455="","","ACT-"&amp;TEXT(ROW()-4,"0000"))</x:f>
      </x:c>
      <x:c r="B455" s="82"/>
      <x:c r="C455" s="82"/>
      <x:c r="D455" s="82"/>
      <x:c r="E455" s="82"/>
      <x:c r="F455" s="82"/>
      <x:c r="G455" s="82"/>
      <x:c r="H455" s="82"/>
      <x:c r="I455" s="82"/>
      <x:c r="J455" s="81"/>
      <x:c r="K455" s="81"/>
      <x:c r="L455" s="81"/>
      <x:c r="M455" s="82"/>
      <x:c r="N455" s="82"/>
      <x:c r="O455" s="98"/>
      <x:c r="P455" s="98"/>
      <x:c r="Q455" s="82"/>
      <x:c r="R455" s="82"/>
      <x:c r="S455" s="82"/>
      <x:c r="T455" s="99" t="str">
        <x:f>IF($A455="","",IF($I455="Closed",0,IF($K455="",0,MAX(0,TODAY()-$K455))))</x:f>
      </x:c>
      <x:c r="U455" s="99" t="str">
        <x:f>IF($A455="","",IF($L455="","",MAX(0,$L455-$J455)))</x:f>
      </x:c>
      <x:c r="V455" s="99" t="str">
        <x:f>IF($A455="","",IF(OR($O455="",$P455=""),"",$P455-$O455))</x:f>
      </x:c>
      <x:c r="W455" s="80" t="str">
        <x:f>IF($A455="","",IF($I455="Closed","Closed",IF($T455&gt;0,"Overdue",IF($I455="To verify","To verify","Follow up"))))</x:f>
      </x:c>
    </x:row>
    <x:row r="456">
      <x:c r="A456" s="80" t="str">
        <x:f>IF(B456="","","ACT-"&amp;TEXT(ROW()-4,"0000"))</x:f>
      </x:c>
      <x:c r="B456" s="82"/>
      <x:c r="C456" s="82"/>
      <x:c r="D456" s="82"/>
      <x:c r="E456" s="82"/>
      <x:c r="F456" s="82"/>
      <x:c r="G456" s="82"/>
      <x:c r="H456" s="82"/>
      <x:c r="I456" s="82"/>
      <x:c r="J456" s="81"/>
      <x:c r="K456" s="81"/>
      <x:c r="L456" s="81"/>
      <x:c r="M456" s="82"/>
      <x:c r="N456" s="82"/>
      <x:c r="O456" s="98"/>
      <x:c r="P456" s="98"/>
      <x:c r="Q456" s="82"/>
      <x:c r="R456" s="82"/>
      <x:c r="S456" s="82"/>
      <x:c r="T456" s="99" t="str">
        <x:f>IF($A456="","",IF($I456="Closed",0,IF($K456="",0,MAX(0,TODAY()-$K456))))</x:f>
      </x:c>
      <x:c r="U456" s="99" t="str">
        <x:f>IF($A456="","",IF($L456="","",MAX(0,$L456-$J456)))</x:f>
      </x:c>
      <x:c r="V456" s="99" t="str">
        <x:f>IF($A456="","",IF(OR($O456="",$P456=""),"",$P456-$O456))</x:f>
      </x:c>
      <x:c r="W456" s="80" t="str">
        <x:f>IF($A456="","",IF($I456="Closed","Closed",IF($T456&gt;0,"Overdue",IF($I456="To verify","To verify","Follow up"))))</x:f>
      </x:c>
    </x:row>
    <x:row r="457">
      <x:c r="A457" s="80" t="str">
        <x:f>IF(B457="","","ACT-"&amp;TEXT(ROW()-4,"0000"))</x:f>
      </x:c>
      <x:c r="B457" s="82"/>
      <x:c r="C457" s="82"/>
      <x:c r="D457" s="82"/>
      <x:c r="E457" s="82"/>
      <x:c r="F457" s="82"/>
      <x:c r="G457" s="82"/>
      <x:c r="H457" s="82"/>
      <x:c r="I457" s="82"/>
      <x:c r="J457" s="81"/>
      <x:c r="K457" s="81"/>
      <x:c r="L457" s="81"/>
      <x:c r="M457" s="82"/>
      <x:c r="N457" s="82"/>
      <x:c r="O457" s="98"/>
      <x:c r="P457" s="98"/>
      <x:c r="Q457" s="82"/>
      <x:c r="R457" s="82"/>
      <x:c r="S457" s="82"/>
      <x:c r="T457" s="99" t="str">
        <x:f>IF($A457="","",IF($I457="Closed",0,IF($K457="",0,MAX(0,TODAY()-$K457))))</x:f>
      </x:c>
      <x:c r="U457" s="99" t="str">
        <x:f>IF($A457="","",IF($L457="","",MAX(0,$L457-$J457)))</x:f>
      </x:c>
      <x:c r="V457" s="99" t="str">
        <x:f>IF($A457="","",IF(OR($O457="",$P457=""),"",$P457-$O457))</x:f>
      </x:c>
      <x:c r="W457" s="80" t="str">
        <x:f>IF($A457="","",IF($I457="Closed","Closed",IF($T457&gt;0,"Overdue",IF($I457="To verify","To verify","Follow up"))))</x:f>
      </x:c>
    </x:row>
    <x:row r="458">
      <x:c r="A458" s="80" t="str">
        <x:f>IF(B458="","","ACT-"&amp;TEXT(ROW()-4,"0000"))</x:f>
      </x:c>
      <x:c r="B458" s="82"/>
      <x:c r="C458" s="82"/>
      <x:c r="D458" s="82"/>
      <x:c r="E458" s="82"/>
      <x:c r="F458" s="82"/>
      <x:c r="G458" s="82"/>
      <x:c r="H458" s="82"/>
      <x:c r="I458" s="82"/>
      <x:c r="J458" s="81"/>
      <x:c r="K458" s="81"/>
      <x:c r="L458" s="81"/>
      <x:c r="M458" s="82"/>
      <x:c r="N458" s="82"/>
      <x:c r="O458" s="98"/>
      <x:c r="P458" s="98"/>
      <x:c r="Q458" s="82"/>
      <x:c r="R458" s="82"/>
      <x:c r="S458" s="82"/>
      <x:c r="T458" s="99" t="str">
        <x:f>IF($A458="","",IF($I458="Closed",0,IF($K458="",0,MAX(0,TODAY()-$K458))))</x:f>
      </x:c>
      <x:c r="U458" s="99" t="str">
        <x:f>IF($A458="","",IF($L458="","",MAX(0,$L458-$J458)))</x:f>
      </x:c>
      <x:c r="V458" s="99" t="str">
        <x:f>IF($A458="","",IF(OR($O458="",$P458=""),"",$P458-$O458))</x:f>
      </x:c>
      <x:c r="W458" s="80" t="str">
        <x:f>IF($A458="","",IF($I458="Closed","Closed",IF($T458&gt;0,"Overdue",IF($I458="To verify","To verify","Follow up"))))</x:f>
      </x:c>
    </x:row>
    <x:row r="459">
      <x:c r="A459" s="80" t="str">
        <x:f>IF(B459="","","ACT-"&amp;TEXT(ROW()-4,"0000"))</x:f>
      </x:c>
      <x:c r="B459" s="82"/>
      <x:c r="C459" s="82"/>
      <x:c r="D459" s="82"/>
      <x:c r="E459" s="82"/>
      <x:c r="F459" s="82"/>
      <x:c r="G459" s="82"/>
      <x:c r="H459" s="82"/>
      <x:c r="I459" s="82"/>
      <x:c r="J459" s="81"/>
      <x:c r="K459" s="81"/>
      <x:c r="L459" s="81"/>
      <x:c r="M459" s="82"/>
      <x:c r="N459" s="82"/>
      <x:c r="O459" s="98"/>
      <x:c r="P459" s="98"/>
      <x:c r="Q459" s="82"/>
      <x:c r="R459" s="82"/>
      <x:c r="S459" s="82"/>
      <x:c r="T459" s="99" t="str">
        <x:f>IF($A459="","",IF($I459="Closed",0,IF($K459="",0,MAX(0,TODAY()-$K459))))</x:f>
      </x:c>
      <x:c r="U459" s="99" t="str">
        <x:f>IF($A459="","",IF($L459="","",MAX(0,$L459-$J459)))</x:f>
      </x:c>
      <x:c r="V459" s="99" t="str">
        <x:f>IF($A459="","",IF(OR($O459="",$P459=""),"",$P459-$O459))</x:f>
      </x:c>
      <x:c r="W459" s="80" t="str">
        <x:f>IF($A459="","",IF($I459="Closed","Closed",IF($T459&gt;0,"Overdue",IF($I459="To verify","To verify","Follow up"))))</x:f>
      </x:c>
    </x:row>
    <x:row r="460">
      <x:c r="A460" s="80" t="str">
        <x:f>IF(B460="","","ACT-"&amp;TEXT(ROW()-4,"0000"))</x:f>
      </x:c>
      <x:c r="B460" s="82"/>
      <x:c r="C460" s="82"/>
      <x:c r="D460" s="82"/>
      <x:c r="E460" s="82"/>
      <x:c r="F460" s="82"/>
      <x:c r="G460" s="82"/>
      <x:c r="H460" s="82"/>
      <x:c r="I460" s="82"/>
      <x:c r="J460" s="81"/>
      <x:c r="K460" s="81"/>
      <x:c r="L460" s="81"/>
      <x:c r="M460" s="82"/>
      <x:c r="N460" s="82"/>
      <x:c r="O460" s="98"/>
      <x:c r="P460" s="98"/>
      <x:c r="Q460" s="82"/>
      <x:c r="R460" s="82"/>
      <x:c r="S460" s="82"/>
      <x:c r="T460" s="99" t="str">
        <x:f>IF($A460="","",IF($I460="Closed",0,IF($K460="",0,MAX(0,TODAY()-$K460))))</x:f>
      </x:c>
      <x:c r="U460" s="99" t="str">
        <x:f>IF($A460="","",IF($L460="","",MAX(0,$L460-$J460)))</x:f>
      </x:c>
      <x:c r="V460" s="99" t="str">
        <x:f>IF($A460="","",IF(OR($O460="",$P460=""),"",$P460-$O460))</x:f>
      </x:c>
      <x:c r="W460" s="80" t="str">
        <x:f>IF($A460="","",IF($I460="Closed","Closed",IF($T460&gt;0,"Overdue",IF($I460="To verify","To verify","Follow up"))))</x:f>
      </x:c>
    </x:row>
    <x:row r="461">
      <x:c r="A461" s="80" t="str">
        <x:f>IF(B461="","","ACT-"&amp;TEXT(ROW()-4,"0000"))</x:f>
      </x:c>
      <x:c r="B461" s="82"/>
      <x:c r="C461" s="82"/>
      <x:c r="D461" s="82"/>
      <x:c r="E461" s="82"/>
      <x:c r="F461" s="82"/>
      <x:c r="G461" s="82"/>
      <x:c r="H461" s="82"/>
      <x:c r="I461" s="82"/>
      <x:c r="J461" s="81"/>
      <x:c r="K461" s="81"/>
      <x:c r="L461" s="81"/>
      <x:c r="M461" s="82"/>
      <x:c r="N461" s="82"/>
      <x:c r="O461" s="98"/>
      <x:c r="P461" s="98"/>
      <x:c r="Q461" s="82"/>
      <x:c r="R461" s="82"/>
      <x:c r="S461" s="82"/>
      <x:c r="T461" s="99" t="str">
        <x:f>IF($A461="","",IF($I461="Closed",0,IF($K461="",0,MAX(0,TODAY()-$K461))))</x:f>
      </x:c>
      <x:c r="U461" s="99" t="str">
        <x:f>IF($A461="","",IF($L461="","",MAX(0,$L461-$J461)))</x:f>
      </x:c>
      <x:c r="V461" s="99" t="str">
        <x:f>IF($A461="","",IF(OR($O461="",$P461=""),"",$P461-$O461))</x:f>
      </x:c>
      <x:c r="W461" s="80" t="str">
        <x:f>IF($A461="","",IF($I461="Closed","Closed",IF($T461&gt;0,"Overdue",IF($I461="To verify","To verify","Follow up"))))</x:f>
      </x:c>
    </x:row>
    <x:row r="462">
      <x:c r="A462" s="80" t="str">
        <x:f>IF(B462="","","ACT-"&amp;TEXT(ROW()-4,"0000"))</x:f>
      </x:c>
      <x:c r="B462" s="82"/>
      <x:c r="C462" s="82"/>
      <x:c r="D462" s="82"/>
      <x:c r="E462" s="82"/>
      <x:c r="F462" s="82"/>
      <x:c r="G462" s="82"/>
      <x:c r="H462" s="82"/>
      <x:c r="I462" s="82"/>
      <x:c r="J462" s="81"/>
      <x:c r="K462" s="81"/>
      <x:c r="L462" s="81"/>
      <x:c r="M462" s="82"/>
      <x:c r="N462" s="82"/>
      <x:c r="O462" s="98"/>
      <x:c r="P462" s="98"/>
      <x:c r="Q462" s="82"/>
      <x:c r="R462" s="82"/>
      <x:c r="S462" s="82"/>
      <x:c r="T462" s="99" t="str">
        <x:f>IF($A462="","",IF($I462="Closed",0,IF($K462="",0,MAX(0,TODAY()-$K462))))</x:f>
      </x:c>
      <x:c r="U462" s="99" t="str">
        <x:f>IF($A462="","",IF($L462="","",MAX(0,$L462-$J462)))</x:f>
      </x:c>
      <x:c r="V462" s="99" t="str">
        <x:f>IF($A462="","",IF(OR($O462="",$P462=""),"",$P462-$O462))</x:f>
      </x:c>
      <x:c r="W462" s="80" t="str">
        <x:f>IF($A462="","",IF($I462="Closed","Closed",IF($T462&gt;0,"Overdue",IF($I462="To verify","To verify","Follow up"))))</x:f>
      </x:c>
    </x:row>
    <x:row r="463">
      <x:c r="A463" s="80" t="str">
        <x:f>IF(B463="","","ACT-"&amp;TEXT(ROW()-4,"0000"))</x:f>
      </x:c>
      <x:c r="B463" s="82"/>
      <x:c r="C463" s="82"/>
      <x:c r="D463" s="82"/>
      <x:c r="E463" s="82"/>
      <x:c r="F463" s="82"/>
      <x:c r="G463" s="82"/>
      <x:c r="H463" s="82"/>
      <x:c r="I463" s="82"/>
      <x:c r="J463" s="81"/>
      <x:c r="K463" s="81"/>
      <x:c r="L463" s="81"/>
      <x:c r="M463" s="82"/>
      <x:c r="N463" s="82"/>
      <x:c r="O463" s="98"/>
      <x:c r="P463" s="98"/>
      <x:c r="Q463" s="82"/>
      <x:c r="R463" s="82"/>
      <x:c r="S463" s="82"/>
      <x:c r="T463" s="99" t="str">
        <x:f>IF($A463="","",IF($I463="Closed",0,IF($K463="",0,MAX(0,TODAY()-$K463))))</x:f>
      </x:c>
      <x:c r="U463" s="99" t="str">
        <x:f>IF($A463="","",IF($L463="","",MAX(0,$L463-$J463)))</x:f>
      </x:c>
      <x:c r="V463" s="99" t="str">
        <x:f>IF($A463="","",IF(OR($O463="",$P463=""),"",$P463-$O463))</x:f>
      </x:c>
      <x:c r="W463" s="80" t="str">
        <x:f>IF($A463="","",IF($I463="Closed","Closed",IF($T463&gt;0,"Overdue",IF($I463="To verify","To verify","Follow up"))))</x:f>
      </x:c>
    </x:row>
    <x:row r="464">
      <x:c r="A464" s="80" t="str">
        <x:f>IF(B464="","","ACT-"&amp;TEXT(ROW()-4,"0000"))</x:f>
      </x:c>
      <x:c r="B464" s="82"/>
      <x:c r="C464" s="82"/>
      <x:c r="D464" s="82"/>
      <x:c r="E464" s="82"/>
      <x:c r="F464" s="82"/>
      <x:c r="G464" s="82"/>
      <x:c r="H464" s="82"/>
      <x:c r="I464" s="82"/>
      <x:c r="J464" s="81"/>
      <x:c r="K464" s="81"/>
      <x:c r="L464" s="81"/>
      <x:c r="M464" s="82"/>
      <x:c r="N464" s="82"/>
      <x:c r="O464" s="98"/>
      <x:c r="P464" s="98"/>
      <x:c r="Q464" s="82"/>
      <x:c r="R464" s="82"/>
      <x:c r="S464" s="82"/>
      <x:c r="T464" s="99" t="str">
        <x:f>IF($A464="","",IF($I464="Closed",0,IF($K464="",0,MAX(0,TODAY()-$K464))))</x:f>
      </x:c>
      <x:c r="U464" s="99" t="str">
        <x:f>IF($A464="","",IF($L464="","",MAX(0,$L464-$J464)))</x:f>
      </x:c>
      <x:c r="V464" s="99" t="str">
        <x:f>IF($A464="","",IF(OR($O464="",$P464=""),"",$P464-$O464))</x:f>
      </x:c>
      <x:c r="W464" s="80" t="str">
        <x:f>IF($A464="","",IF($I464="Closed","Closed",IF($T464&gt;0,"Overdue",IF($I464="To verify","To verify","Follow up"))))</x:f>
      </x:c>
    </x:row>
    <x:row r="465">
      <x:c r="A465" s="80" t="str">
        <x:f>IF(B465="","","ACT-"&amp;TEXT(ROW()-4,"0000"))</x:f>
      </x:c>
      <x:c r="B465" s="82"/>
      <x:c r="C465" s="82"/>
      <x:c r="D465" s="82"/>
      <x:c r="E465" s="82"/>
      <x:c r="F465" s="82"/>
      <x:c r="G465" s="82"/>
      <x:c r="H465" s="82"/>
      <x:c r="I465" s="82"/>
      <x:c r="J465" s="81"/>
      <x:c r="K465" s="81"/>
      <x:c r="L465" s="81"/>
      <x:c r="M465" s="82"/>
      <x:c r="N465" s="82"/>
      <x:c r="O465" s="98"/>
      <x:c r="P465" s="98"/>
      <x:c r="Q465" s="82"/>
      <x:c r="R465" s="82"/>
      <x:c r="S465" s="82"/>
      <x:c r="T465" s="99" t="str">
        <x:f>IF($A465="","",IF($I465="Closed",0,IF($K465="",0,MAX(0,TODAY()-$K465))))</x:f>
      </x:c>
      <x:c r="U465" s="99" t="str">
        <x:f>IF($A465="","",IF($L465="","",MAX(0,$L465-$J465)))</x:f>
      </x:c>
      <x:c r="V465" s="99" t="str">
        <x:f>IF($A465="","",IF(OR($O465="",$P465=""),"",$P465-$O465))</x:f>
      </x:c>
      <x:c r="W465" s="80" t="str">
        <x:f>IF($A465="","",IF($I465="Closed","Closed",IF($T465&gt;0,"Overdue",IF($I465="To verify","To verify","Follow up"))))</x:f>
      </x:c>
    </x:row>
    <x:row r="466">
      <x:c r="A466" s="80" t="str">
        <x:f>IF(B466="","","ACT-"&amp;TEXT(ROW()-4,"0000"))</x:f>
      </x:c>
      <x:c r="B466" s="82"/>
      <x:c r="C466" s="82"/>
      <x:c r="D466" s="82"/>
      <x:c r="E466" s="82"/>
      <x:c r="F466" s="82"/>
      <x:c r="G466" s="82"/>
      <x:c r="H466" s="82"/>
      <x:c r="I466" s="82"/>
      <x:c r="J466" s="81"/>
      <x:c r="K466" s="81"/>
      <x:c r="L466" s="81"/>
      <x:c r="M466" s="82"/>
      <x:c r="N466" s="82"/>
      <x:c r="O466" s="98"/>
      <x:c r="P466" s="98"/>
      <x:c r="Q466" s="82"/>
      <x:c r="R466" s="82"/>
      <x:c r="S466" s="82"/>
      <x:c r="T466" s="99" t="str">
        <x:f>IF($A466="","",IF($I466="Closed",0,IF($K466="",0,MAX(0,TODAY()-$K466))))</x:f>
      </x:c>
      <x:c r="U466" s="99" t="str">
        <x:f>IF($A466="","",IF($L466="","",MAX(0,$L466-$J466)))</x:f>
      </x:c>
      <x:c r="V466" s="99" t="str">
        <x:f>IF($A466="","",IF(OR($O466="",$P466=""),"",$P466-$O466))</x:f>
      </x:c>
      <x:c r="W466" s="80" t="str">
        <x:f>IF($A466="","",IF($I466="Closed","Closed",IF($T466&gt;0,"Overdue",IF($I466="To verify","To verify","Follow up"))))</x:f>
      </x:c>
    </x:row>
    <x:row r="467">
      <x:c r="A467" s="80" t="str">
        <x:f>IF(B467="","","ACT-"&amp;TEXT(ROW()-4,"0000"))</x:f>
      </x:c>
      <x:c r="B467" s="82"/>
      <x:c r="C467" s="82"/>
      <x:c r="D467" s="82"/>
      <x:c r="E467" s="82"/>
      <x:c r="F467" s="82"/>
      <x:c r="G467" s="82"/>
      <x:c r="H467" s="82"/>
      <x:c r="I467" s="82"/>
      <x:c r="J467" s="81"/>
      <x:c r="K467" s="81"/>
      <x:c r="L467" s="81"/>
      <x:c r="M467" s="82"/>
      <x:c r="N467" s="82"/>
      <x:c r="O467" s="98"/>
      <x:c r="P467" s="98"/>
      <x:c r="Q467" s="82"/>
      <x:c r="R467" s="82"/>
      <x:c r="S467" s="82"/>
      <x:c r="T467" s="99" t="str">
        <x:f>IF($A467="","",IF($I467="Closed",0,IF($K467="",0,MAX(0,TODAY()-$K467))))</x:f>
      </x:c>
      <x:c r="U467" s="99" t="str">
        <x:f>IF($A467="","",IF($L467="","",MAX(0,$L467-$J467)))</x:f>
      </x:c>
      <x:c r="V467" s="99" t="str">
        <x:f>IF($A467="","",IF(OR($O467="",$P467=""),"",$P467-$O467))</x:f>
      </x:c>
      <x:c r="W467" s="80" t="str">
        <x:f>IF($A467="","",IF($I467="Closed","Closed",IF($T467&gt;0,"Overdue",IF($I467="To verify","To verify","Follow up"))))</x:f>
      </x:c>
    </x:row>
    <x:row r="468">
      <x:c r="A468" s="80" t="str">
        <x:f>IF(B468="","","ACT-"&amp;TEXT(ROW()-4,"0000"))</x:f>
      </x:c>
      <x:c r="B468" s="82"/>
      <x:c r="C468" s="82"/>
      <x:c r="D468" s="82"/>
      <x:c r="E468" s="82"/>
      <x:c r="F468" s="82"/>
      <x:c r="G468" s="82"/>
      <x:c r="H468" s="82"/>
      <x:c r="I468" s="82"/>
      <x:c r="J468" s="81"/>
      <x:c r="K468" s="81"/>
      <x:c r="L468" s="81"/>
      <x:c r="M468" s="82"/>
      <x:c r="N468" s="82"/>
      <x:c r="O468" s="98"/>
      <x:c r="P468" s="98"/>
      <x:c r="Q468" s="82"/>
      <x:c r="R468" s="82"/>
      <x:c r="S468" s="82"/>
      <x:c r="T468" s="99" t="str">
        <x:f>IF($A468="","",IF($I468="Closed",0,IF($K468="",0,MAX(0,TODAY()-$K468))))</x:f>
      </x:c>
      <x:c r="U468" s="99" t="str">
        <x:f>IF($A468="","",IF($L468="","",MAX(0,$L468-$J468)))</x:f>
      </x:c>
      <x:c r="V468" s="99" t="str">
        <x:f>IF($A468="","",IF(OR($O468="",$P468=""),"",$P468-$O468))</x:f>
      </x:c>
      <x:c r="W468" s="80" t="str">
        <x:f>IF($A468="","",IF($I468="Closed","Closed",IF($T468&gt;0,"Overdue",IF($I468="To verify","To verify","Follow up"))))</x:f>
      </x:c>
    </x:row>
    <x:row r="469">
      <x:c r="A469" s="80" t="str">
        <x:f>IF(B469="","","ACT-"&amp;TEXT(ROW()-4,"0000"))</x:f>
      </x:c>
      <x:c r="B469" s="82"/>
      <x:c r="C469" s="82"/>
      <x:c r="D469" s="82"/>
      <x:c r="E469" s="82"/>
      <x:c r="F469" s="82"/>
      <x:c r="G469" s="82"/>
      <x:c r="H469" s="82"/>
      <x:c r="I469" s="82"/>
      <x:c r="J469" s="81"/>
      <x:c r="K469" s="81"/>
      <x:c r="L469" s="81"/>
      <x:c r="M469" s="82"/>
      <x:c r="N469" s="82"/>
      <x:c r="O469" s="98"/>
      <x:c r="P469" s="98"/>
      <x:c r="Q469" s="82"/>
      <x:c r="R469" s="82"/>
      <x:c r="S469" s="82"/>
      <x:c r="T469" s="99" t="str">
        <x:f>IF($A469="","",IF($I469="Closed",0,IF($K469="",0,MAX(0,TODAY()-$K469))))</x:f>
      </x:c>
      <x:c r="U469" s="99" t="str">
        <x:f>IF($A469="","",IF($L469="","",MAX(0,$L469-$J469)))</x:f>
      </x:c>
      <x:c r="V469" s="99" t="str">
        <x:f>IF($A469="","",IF(OR($O469="",$P469=""),"",$P469-$O469))</x:f>
      </x:c>
      <x:c r="W469" s="80" t="str">
        <x:f>IF($A469="","",IF($I469="Closed","Closed",IF($T469&gt;0,"Overdue",IF($I469="To verify","To verify","Follow up"))))</x:f>
      </x:c>
    </x:row>
    <x:row r="470">
      <x:c r="A470" s="80" t="str">
        <x:f>IF(B470="","","ACT-"&amp;TEXT(ROW()-4,"0000"))</x:f>
      </x:c>
      <x:c r="B470" s="82"/>
      <x:c r="C470" s="82"/>
      <x:c r="D470" s="82"/>
      <x:c r="E470" s="82"/>
      <x:c r="F470" s="82"/>
      <x:c r="G470" s="82"/>
      <x:c r="H470" s="82"/>
      <x:c r="I470" s="82"/>
      <x:c r="J470" s="81"/>
      <x:c r="K470" s="81"/>
      <x:c r="L470" s="81"/>
      <x:c r="M470" s="82"/>
      <x:c r="N470" s="82"/>
      <x:c r="O470" s="98"/>
      <x:c r="P470" s="98"/>
      <x:c r="Q470" s="82"/>
      <x:c r="R470" s="82"/>
      <x:c r="S470" s="82"/>
      <x:c r="T470" s="99" t="str">
        <x:f>IF($A470="","",IF($I470="Closed",0,IF($K470="",0,MAX(0,TODAY()-$K470))))</x:f>
      </x:c>
      <x:c r="U470" s="99" t="str">
        <x:f>IF($A470="","",IF($L470="","",MAX(0,$L470-$J470)))</x:f>
      </x:c>
      <x:c r="V470" s="99" t="str">
        <x:f>IF($A470="","",IF(OR($O470="",$P470=""),"",$P470-$O470))</x:f>
      </x:c>
      <x:c r="W470" s="80" t="str">
        <x:f>IF($A470="","",IF($I470="Closed","Closed",IF($T470&gt;0,"Overdue",IF($I470="To verify","To verify","Follow up"))))</x:f>
      </x:c>
    </x:row>
    <x:row r="471">
      <x:c r="A471" s="80" t="str">
        <x:f>IF(B471="","","ACT-"&amp;TEXT(ROW()-4,"0000"))</x:f>
      </x:c>
      <x:c r="B471" s="82"/>
      <x:c r="C471" s="82"/>
      <x:c r="D471" s="82"/>
      <x:c r="E471" s="82"/>
      <x:c r="F471" s="82"/>
      <x:c r="G471" s="82"/>
      <x:c r="H471" s="82"/>
      <x:c r="I471" s="82"/>
      <x:c r="J471" s="81"/>
      <x:c r="K471" s="81"/>
      <x:c r="L471" s="81"/>
      <x:c r="M471" s="82"/>
      <x:c r="N471" s="82"/>
      <x:c r="O471" s="98"/>
      <x:c r="P471" s="98"/>
      <x:c r="Q471" s="82"/>
      <x:c r="R471" s="82"/>
      <x:c r="S471" s="82"/>
      <x:c r="T471" s="99" t="str">
        <x:f>IF($A471="","",IF($I471="Closed",0,IF($K471="",0,MAX(0,TODAY()-$K471))))</x:f>
      </x:c>
      <x:c r="U471" s="99" t="str">
        <x:f>IF($A471="","",IF($L471="","",MAX(0,$L471-$J471)))</x:f>
      </x:c>
      <x:c r="V471" s="99" t="str">
        <x:f>IF($A471="","",IF(OR($O471="",$P471=""),"",$P471-$O471))</x:f>
      </x:c>
      <x:c r="W471" s="80" t="str">
        <x:f>IF($A471="","",IF($I471="Closed","Closed",IF($T471&gt;0,"Overdue",IF($I471="To verify","To verify","Follow up"))))</x:f>
      </x:c>
    </x:row>
    <x:row r="472">
      <x:c r="A472" s="80" t="str">
        <x:f>IF(B472="","","ACT-"&amp;TEXT(ROW()-4,"0000"))</x:f>
      </x:c>
      <x:c r="B472" s="82"/>
      <x:c r="C472" s="82"/>
      <x:c r="D472" s="82"/>
      <x:c r="E472" s="82"/>
      <x:c r="F472" s="82"/>
      <x:c r="G472" s="82"/>
      <x:c r="H472" s="82"/>
      <x:c r="I472" s="82"/>
      <x:c r="J472" s="81"/>
      <x:c r="K472" s="81"/>
      <x:c r="L472" s="81"/>
      <x:c r="M472" s="82"/>
      <x:c r="N472" s="82"/>
      <x:c r="O472" s="98"/>
      <x:c r="P472" s="98"/>
      <x:c r="Q472" s="82"/>
      <x:c r="R472" s="82"/>
      <x:c r="S472" s="82"/>
      <x:c r="T472" s="99" t="str">
        <x:f>IF($A472="","",IF($I472="Closed",0,IF($K472="",0,MAX(0,TODAY()-$K472))))</x:f>
      </x:c>
      <x:c r="U472" s="99" t="str">
        <x:f>IF($A472="","",IF($L472="","",MAX(0,$L472-$J472)))</x:f>
      </x:c>
      <x:c r="V472" s="99" t="str">
        <x:f>IF($A472="","",IF(OR($O472="",$P472=""),"",$P472-$O472))</x:f>
      </x:c>
      <x:c r="W472" s="80" t="str">
        <x:f>IF($A472="","",IF($I472="Closed","Closed",IF($T472&gt;0,"Overdue",IF($I472="To verify","To verify","Follow up"))))</x:f>
      </x:c>
    </x:row>
    <x:row r="473">
      <x:c r="A473" s="80" t="str">
        <x:f>IF(B473="","","ACT-"&amp;TEXT(ROW()-4,"0000"))</x:f>
      </x:c>
      <x:c r="B473" s="82"/>
      <x:c r="C473" s="82"/>
      <x:c r="D473" s="82"/>
      <x:c r="E473" s="82"/>
      <x:c r="F473" s="82"/>
      <x:c r="G473" s="82"/>
      <x:c r="H473" s="82"/>
      <x:c r="I473" s="82"/>
      <x:c r="J473" s="81"/>
      <x:c r="K473" s="81"/>
      <x:c r="L473" s="81"/>
      <x:c r="M473" s="82"/>
      <x:c r="N473" s="82"/>
      <x:c r="O473" s="98"/>
      <x:c r="P473" s="98"/>
      <x:c r="Q473" s="82"/>
      <x:c r="R473" s="82"/>
      <x:c r="S473" s="82"/>
      <x:c r="T473" s="99" t="str">
        <x:f>IF($A473="","",IF($I473="Closed",0,IF($K473="",0,MAX(0,TODAY()-$K473))))</x:f>
      </x:c>
      <x:c r="U473" s="99" t="str">
        <x:f>IF($A473="","",IF($L473="","",MAX(0,$L473-$J473)))</x:f>
      </x:c>
      <x:c r="V473" s="99" t="str">
        <x:f>IF($A473="","",IF(OR($O473="",$P473=""),"",$P473-$O473))</x:f>
      </x:c>
      <x:c r="W473" s="80" t="str">
        <x:f>IF($A473="","",IF($I473="Closed","Closed",IF($T473&gt;0,"Overdue",IF($I473="To verify","To verify","Follow up"))))</x:f>
      </x:c>
    </x:row>
    <x:row r="474">
      <x:c r="A474" s="80" t="str">
        <x:f>IF(B474="","","ACT-"&amp;TEXT(ROW()-4,"0000"))</x:f>
      </x:c>
      <x:c r="B474" s="82"/>
      <x:c r="C474" s="82"/>
      <x:c r="D474" s="82"/>
      <x:c r="E474" s="82"/>
      <x:c r="F474" s="82"/>
      <x:c r="G474" s="82"/>
      <x:c r="H474" s="82"/>
      <x:c r="I474" s="82"/>
      <x:c r="J474" s="81"/>
      <x:c r="K474" s="81"/>
      <x:c r="L474" s="81"/>
      <x:c r="M474" s="82"/>
      <x:c r="N474" s="82"/>
      <x:c r="O474" s="98"/>
      <x:c r="P474" s="98"/>
      <x:c r="Q474" s="82"/>
      <x:c r="R474" s="82"/>
      <x:c r="S474" s="82"/>
      <x:c r="T474" s="99" t="str">
        <x:f>IF($A474="","",IF($I474="Closed",0,IF($K474="",0,MAX(0,TODAY()-$K474))))</x:f>
      </x:c>
      <x:c r="U474" s="99" t="str">
        <x:f>IF($A474="","",IF($L474="","",MAX(0,$L474-$J474)))</x:f>
      </x:c>
      <x:c r="V474" s="99" t="str">
        <x:f>IF($A474="","",IF(OR($O474="",$P474=""),"",$P474-$O474))</x:f>
      </x:c>
      <x:c r="W474" s="80" t="str">
        <x:f>IF($A474="","",IF($I474="Closed","Closed",IF($T474&gt;0,"Overdue",IF($I474="To verify","To verify","Follow up"))))</x:f>
      </x:c>
    </x:row>
    <x:row r="475">
      <x:c r="A475" s="80" t="str">
        <x:f>IF(B475="","","ACT-"&amp;TEXT(ROW()-4,"0000"))</x:f>
      </x:c>
      <x:c r="B475" s="82"/>
      <x:c r="C475" s="82"/>
      <x:c r="D475" s="82"/>
      <x:c r="E475" s="82"/>
      <x:c r="F475" s="82"/>
      <x:c r="G475" s="82"/>
      <x:c r="H475" s="82"/>
      <x:c r="I475" s="82"/>
      <x:c r="J475" s="81"/>
      <x:c r="K475" s="81"/>
      <x:c r="L475" s="81"/>
      <x:c r="M475" s="82"/>
      <x:c r="N475" s="82"/>
      <x:c r="O475" s="98"/>
      <x:c r="P475" s="98"/>
      <x:c r="Q475" s="82"/>
      <x:c r="R475" s="82"/>
      <x:c r="S475" s="82"/>
      <x:c r="T475" s="99" t="str">
        <x:f>IF($A475="","",IF($I475="Closed",0,IF($K475="",0,MAX(0,TODAY()-$K475))))</x:f>
      </x:c>
      <x:c r="U475" s="99" t="str">
        <x:f>IF($A475="","",IF($L475="","",MAX(0,$L475-$J475)))</x:f>
      </x:c>
      <x:c r="V475" s="99" t="str">
        <x:f>IF($A475="","",IF(OR($O475="",$P475=""),"",$P475-$O475))</x:f>
      </x:c>
      <x:c r="W475" s="80" t="str">
        <x:f>IF($A475="","",IF($I475="Closed","Closed",IF($T475&gt;0,"Overdue",IF($I475="To verify","To verify","Follow up"))))</x:f>
      </x:c>
    </x:row>
    <x:row r="476">
      <x:c r="A476" s="80" t="str">
        <x:f>IF(B476="","","ACT-"&amp;TEXT(ROW()-4,"0000"))</x:f>
      </x:c>
      <x:c r="B476" s="82"/>
      <x:c r="C476" s="82"/>
      <x:c r="D476" s="82"/>
      <x:c r="E476" s="82"/>
      <x:c r="F476" s="82"/>
      <x:c r="G476" s="82"/>
      <x:c r="H476" s="82"/>
      <x:c r="I476" s="82"/>
      <x:c r="J476" s="81"/>
      <x:c r="K476" s="81"/>
      <x:c r="L476" s="81"/>
      <x:c r="M476" s="82"/>
      <x:c r="N476" s="82"/>
      <x:c r="O476" s="98"/>
      <x:c r="P476" s="98"/>
      <x:c r="Q476" s="82"/>
      <x:c r="R476" s="82"/>
      <x:c r="S476" s="82"/>
      <x:c r="T476" s="99" t="str">
        <x:f>IF($A476="","",IF($I476="Closed",0,IF($K476="",0,MAX(0,TODAY()-$K476))))</x:f>
      </x:c>
      <x:c r="U476" s="99" t="str">
        <x:f>IF($A476="","",IF($L476="","",MAX(0,$L476-$J476)))</x:f>
      </x:c>
      <x:c r="V476" s="99" t="str">
        <x:f>IF($A476="","",IF(OR($O476="",$P476=""),"",$P476-$O476))</x:f>
      </x:c>
      <x:c r="W476" s="80" t="str">
        <x:f>IF($A476="","",IF($I476="Closed","Closed",IF($T476&gt;0,"Overdue",IF($I476="To verify","To verify","Follow up"))))</x:f>
      </x:c>
    </x:row>
    <x:row r="477">
      <x:c r="A477" s="80" t="str">
        <x:f>IF(B477="","","ACT-"&amp;TEXT(ROW()-4,"0000"))</x:f>
      </x:c>
      <x:c r="B477" s="82"/>
      <x:c r="C477" s="82"/>
      <x:c r="D477" s="82"/>
      <x:c r="E477" s="82"/>
      <x:c r="F477" s="82"/>
      <x:c r="G477" s="82"/>
      <x:c r="H477" s="82"/>
      <x:c r="I477" s="82"/>
      <x:c r="J477" s="81"/>
      <x:c r="K477" s="81"/>
      <x:c r="L477" s="81"/>
      <x:c r="M477" s="82"/>
      <x:c r="N477" s="82"/>
      <x:c r="O477" s="98"/>
      <x:c r="P477" s="98"/>
      <x:c r="Q477" s="82"/>
      <x:c r="R477" s="82"/>
      <x:c r="S477" s="82"/>
      <x:c r="T477" s="99" t="str">
        <x:f>IF($A477="","",IF($I477="Closed",0,IF($K477="",0,MAX(0,TODAY()-$K477))))</x:f>
      </x:c>
      <x:c r="U477" s="99" t="str">
        <x:f>IF($A477="","",IF($L477="","",MAX(0,$L477-$J477)))</x:f>
      </x:c>
      <x:c r="V477" s="99" t="str">
        <x:f>IF($A477="","",IF(OR($O477="",$P477=""),"",$P477-$O477))</x:f>
      </x:c>
      <x:c r="W477" s="80" t="str">
        <x:f>IF($A477="","",IF($I477="Closed","Closed",IF($T477&gt;0,"Overdue",IF($I477="To verify","To verify","Follow up"))))</x:f>
      </x:c>
    </x:row>
    <x:row r="478">
      <x:c r="A478" s="80" t="str">
        <x:f>IF(B478="","","ACT-"&amp;TEXT(ROW()-4,"0000"))</x:f>
      </x:c>
      <x:c r="B478" s="82"/>
      <x:c r="C478" s="82"/>
      <x:c r="D478" s="82"/>
      <x:c r="E478" s="82"/>
      <x:c r="F478" s="82"/>
      <x:c r="G478" s="82"/>
      <x:c r="H478" s="82"/>
      <x:c r="I478" s="82"/>
      <x:c r="J478" s="81"/>
      <x:c r="K478" s="81"/>
      <x:c r="L478" s="81"/>
      <x:c r="M478" s="82"/>
      <x:c r="N478" s="82"/>
      <x:c r="O478" s="98"/>
      <x:c r="P478" s="98"/>
      <x:c r="Q478" s="82"/>
      <x:c r="R478" s="82"/>
      <x:c r="S478" s="82"/>
      <x:c r="T478" s="99" t="str">
        <x:f>IF($A478="","",IF($I478="Closed",0,IF($K478="",0,MAX(0,TODAY()-$K478))))</x:f>
      </x:c>
      <x:c r="U478" s="99" t="str">
        <x:f>IF($A478="","",IF($L478="","",MAX(0,$L478-$J478)))</x:f>
      </x:c>
      <x:c r="V478" s="99" t="str">
        <x:f>IF($A478="","",IF(OR($O478="",$P478=""),"",$P478-$O478))</x:f>
      </x:c>
      <x:c r="W478" s="80" t="str">
        <x:f>IF($A478="","",IF($I478="Closed","Closed",IF($T478&gt;0,"Overdue",IF($I478="To verify","To verify","Follow up"))))</x:f>
      </x:c>
    </x:row>
    <x:row r="479">
      <x:c r="A479" s="80" t="str">
        <x:f>IF(B479="","","ACT-"&amp;TEXT(ROW()-4,"0000"))</x:f>
      </x:c>
      <x:c r="B479" s="82"/>
      <x:c r="C479" s="82"/>
      <x:c r="D479" s="82"/>
      <x:c r="E479" s="82"/>
      <x:c r="F479" s="82"/>
      <x:c r="G479" s="82"/>
      <x:c r="H479" s="82"/>
      <x:c r="I479" s="82"/>
      <x:c r="J479" s="81"/>
      <x:c r="K479" s="81"/>
      <x:c r="L479" s="81"/>
      <x:c r="M479" s="82"/>
      <x:c r="N479" s="82"/>
      <x:c r="O479" s="98"/>
      <x:c r="P479" s="98"/>
      <x:c r="Q479" s="82"/>
      <x:c r="R479" s="82"/>
      <x:c r="S479" s="82"/>
      <x:c r="T479" s="99" t="str">
        <x:f>IF($A479="","",IF($I479="Closed",0,IF($K479="",0,MAX(0,TODAY()-$K479))))</x:f>
      </x:c>
      <x:c r="U479" s="99" t="str">
        <x:f>IF($A479="","",IF($L479="","",MAX(0,$L479-$J479)))</x:f>
      </x:c>
      <x:c r="V479" s="99" t="str">
        <x:f>IF($A479="","",IF(OR($O479="",$P479=""),"",$P479-$O479))</x:f>
      </x:c>
      <x:c r="W479" s="80" t="str">
        <x:f>IF($A479="","",IF($I479="Closed","Closed",IF($T479&gt;0,"Overdue",IF($I479="To verify","To verify","Follow up"))))</x:f>
      </x:c>
    </x:row>
    <x:row r="480">
      <x:c r="A480" s="80" t="str">
        <x:f>IF(B480="","","ACT-"&amp;TEXT(ROW()-4,"0000"))</x:f>
      </x:c>
      <x:c r="B480" s="82"/>
      <x:c r="C480" s="82"/>
      <x:c r="D480" s="82"/>
      <x:c r="E480" s="82"/>
      <x:c r="F480" s="82"/>
      <x:c r="G480" s="82"/>
      <x:c r="H480" s="82"/>
      <x:c r="I480" s="82"/>
      <x:c r="J480" s="81"/>
      <x:c r="K480" s="81"/>
      <x:c r="L480" s="81"/>
      <x:c r="M480" s="82"/>
      <x:c r="N480" s="82"/>
      <x:c r="O480" s="98"/>
      <x:c r="P480" s="98"/>
      <x:c r="Q480" s="82"/>
      <x:c r="R480" s="82"/>
      <x:c r="S480" s="82"/>
      <x:c r="T480" s="99" t="str">
        <x:f>IF($A480="","",IF($I480="Closed",0,IF($K480="",0,MAX(0,TODAY()-$K480))))</x:f>
      </x:c>
      <x:c r="U480" s="99" t="str">
        <x:f>IF($A480="","",IF($L480="","",MAX(0,$L480-$J480)))</x:f>
      </x:c>
      <x:c r="V480" s="99" t="str">
        <x:f>IF($A480="","",IF(OR($O480="",$P480=""),"",$P480-$O480))</x:f>
      </x:c>
      <x:c r="W480" s="80" t="str">
        <x:f>IF($A480="","",IF($I480="Closed","Closed",IF($T480&gt;0,"Overdue",IF($I480="To verify","To verify","Follow up"))))</x:f>
      </x:c>
    </x:row>
    <x:row r="481">
      <x:c r="A481" s="80" t="str">
        <x:f>IF(B481="","","ACT-"&amp;TEXT(ROW()-4,"0000"))</x:f>
      </x:c>
      <x:c r="B481" s="82"/>
      <x:c r="C481" s="82"/>
      <x:c r="D481" s="82"/>
      <x:c r="E481" s="82"/>
      <x:c r="F481" s="82"/>
      <x:c r="G481" s="82"/>
      <x:c r="H481" s="82"/>
      <x:c r="I481" s="82"/>
      <x:c r="J481" s="81"/>
      <x:c r="K481" s="81"/>
      <x:c r="L481" s="81"/>
      <x:c r="M481" s="82"/>
      <x:c r="N481" s="82"/>
      <x:c r="O481" s="98"/>
      <x:c r="P481" s="98"/>
      <x:c r="Q481" s="82"/>
      <x:c r="R481" s="82"/>
      <x:c r="S481" s="82"/>
      <x:c r="T481" s="99" t="str">
        <x:f>IF($A481="","",IF($I481="Closed",0,IF($K481="",0,MAX(0,TODAY()-$K481))))</x:f>
      </x:c>
      <x:c r="U481" s="99" t="str">
        <x:f>IF($A481="","",IF($L481="","",MAX(0,$L481-$J481)))</x:f>
      </x:c>
      <x:c r="V481" s="99" t="str">
        <x:f>IF($A481="","",IF(OR($O481="",$P481=""),"",$P481-$O481))</x:f>
      </x:c>
      <x:c r="W481" s="80" t="str">
        <x:f>IF($A481="","",IF($I481="Closed","Closed",IF($T481&gt;0,"Overdue",IF($I481="To verify","To verify","Follow up"))))</x:f>
      </x:c>
    </x:row>
    <x:row r="482">
      <x:c r="A482" s="80" t="str">
        <x:f>IF(B482="","","ACT-"&amp;TEXT(ROW()-4,"0000"))</x:f>
      </x:c>
      <x:c r="B482" s="82"/>
      <x:c r="C482" s="82"/>
      <x:c r="D482" s="82"/>
      <x:c r="E482" s="82"/>
      <x:c r="F482" s="82"/>
      <x:c r="G482" s="82"/>
      <x:c r="H482" s="82"/>
      <x:c r="I482" s="82"/>
      <x:c r="J482" s="81"/>
      <x:c r="K482" s="81"/>
      <x:c r="L482" s="81"/>
      <x:c r="M482" s="82"/>
      <x:c r="N482" s="82"/>
      <x:c r="O482" s="98"/>
      <x:c r="P482" s="98"/>
      <x:c r="Q482" s="82"/>
      <x:c r="R482" s="82"/>
      <x:c r="S482" s="82"/>
      <x:c r="T482" s="99" t="str">
        <x:f>IF($A482="","",IF($I482="Closed",0,IF($K482="",0,MAX(0,TODAY()-$K482))))</x:f>
      </x:c>
      <x:c r="U482" s="99" t="str">
        <x:f>IF($A482="","",IF($L482="","",MAX(0,$L482-$J482)))</x:f>
      </x:c>
      <x:c r="V482" s="99" t="str">
        <x:f>IF($A482="","",IF(OR($O482="",$P482=""),"",$P482-$O482))</x:f>
      </x:c>
      <x:c r="W482" s="80" t="str">
        <x:f>IF($A482="","",IF($I482="Closed","Closed",IF($T482&gt;0,"Overdue",IF($I482="To verify","To verify","Follow up"))))</x:f>
      </x:c>
    </x:row>
    <x:row r="483">
      <x:c r="A483" s="80" t="str">
        <x:f>IF(B483="","","ACT-"&amp;TEXT(ROW()-4,"0000"))</x:f>
      </x:c>
      <x:c r="B483" s="82"/>
      <x:c r="C483" s="82"/>
      <x:c r="D483" s="82"/>
      <x:c r="E483" s="82"/>
      <x:c r="F483" s="82"/>
      <x:c r="G483" s="82"/>
      <x:c r="H483" s="82"/>
      <x:c r="I483" s="82"/>
      <x:c r="J483" s="81"/>
      <x:c r="K483" s="81"/>
      <x:c r="L483" s="81"/>
      <x:c r="M483" s="82"/>
      <x:c r="N483" s="82"/>
      <x:c r="O483" s="98"/>
      <x:c r="P483" s="98"/>
      <x:c r="Q483" s="82"/>
      <x:c r="R483" s="82"/>
      <x:c r="S483" s="82"/>
      <x:c r="T483" s="99" t="str">
        <x:f>IF($A483="","",IF($I483="Closed",0,IF($K483="",0,MAX(0,TODAY()-$K483))))</x:f>
      </x:c>
      <x:c r="U483" s="99" t="str">
        <x:f>IF($A483="","",IF($L483="","",MAX(0,$L483-$J483)))</x:f>
      </x:c>
      <x:c r="V483" s="99" t="str">
        <x:f>IF($A483="","",IF(OR($O483="",$P483=""),"",$P483-$O483))</x:f>
      </x:c>
      <x:c r="W483" s="80" t="str">
        <x:f>IF($A483="","",IF($I483="Closed","Closed",IF($T483&gt;0,"Overdue",IF($I483="To verify","To verify","Follow up"))))</x:f>
      </x:c>
    </x:row>
    <x:row r="484">
      <x:c r="A484" s="80" t="str">
        <x:f>IF(B484="","","ACT-"&amp;TEXT(ROW()-4,"0000"))</x:f>
      </x:c>
      <x:c r="B484" s="82"/>
      <x:c r="C484" s="82"/>
      <x:c r="D484" s="82"/>
      <x:c r="E484" s="82"/>
      <x:c r="F484" s="82"/>
      <x:c r="G484" s="82"/>
      <x:c r="H484" s="82"/>
      <x:c r="I484" s="82"/>
      <x:c r="J484" s="81"/>
      <x:c r="K484" s="81"/>
      <x:c r="L484" s="81"/>
      <x:c r="M484" s="82"/>
      <x:c r="N484" s="82"/>
      <x:c r="O484" s="98"/>
      <x:c r="P484" s="98"/>
      <x:c r="Q484" s="82"/>
      <x:c r="R484" s="82"/>
      <x:c r="S484" s="82"/>
      <x:c r="T484" s="99" t="str">
        <x:f>IF($A484="","",IF($I484="Closed",0,IF($K484="",0,MAX(0,TODAY()-$K484))))</x:f>
      </x:c>
      <x:c r="U484" s="99" t="str">
        <x:f>IF($A484="","",IF($L484="","",MAX(0,$L484-$J484)))</x:f>
      </x:c>
      <x:c r="V484" s="99" t="str">
        <x:f>IF($A484="","",IF(OR($O484="",$P484=""),"",$P484-$O484))</x:f>
      </x:c>
      <x:c r="W484" s="80" t="str">
        <x:f>IF($A484="","",IF($I484="Closed","Closed",IF($T484&gt;0,"Overdue",IF($I484="To verify","To verify","Follow up"))))</x:f>
      </x:c>
    </x:row>
    <x:row r="485">
      <x:c r="A485" s="80" t="str">
        <x:f>IF(B485="","","ACT-"&amp;TEXT(ROW()-4,"0000"))</x:f>
      </x:c>
      <x:c r="B485" s="82"/>
      <x:c r="C485" s="82"/>
      <x:c r="D485" s="82"/>
      <x:c r="E485" s="82"/>
      <x:c r="F485" s="82"/>
      <x:c r="G485" s="82"/>
      <x:c r="H485" s="82"/>
      <x:c r="I485" s="82"/>
      <x:c r="J485" s="81"/>
      <x:c r="K485" s="81"/>
      <x:c r="L485" s="81"/>
      <x:c r="M485" s="82"/>
      <x:c r="N485" s="82"/>
      <x:c r="O485" s="98"/>
      <x:c r="P485" s="98"/>
      <x:c r="Q485" s="82"/>
      <x:c r="R485" s="82"/>
      <x:c r="S485" s="82"/>
      <x:c r="T485" s="99" t="str">
        <x:f>IF($A485="","",IF($I485="Closed",0,IF($K485="",0,MAX(0,TODAY()-$K485))))</x:f>
      </x:c>
      <x:c r="U485" s="99" t="str">
        <x:f>IF($A485="","",IF($L485="","",MAX(0,$L485-$J485)))</x:f>
      </x:c>
      <x:c r="V485" s="99" t="str">
        <x:f>IF($A485="","",IF(OR($O485="",$P485=""),"",$P485-$O485))</x:f>
      </x:c>
      <x:c r="W485" s="80" t="str">
        <x:f>IF($A485="","",IF($I485="Closed","Closed",IF($T485&gt;0,"Overdue",IF($I485="To verify","To verify","Follow up"))))</x:f>
      </x:c>
    </x:row>
    <x:row r="486">
      <x:c r="A486" s="80" t="str">
        <x:f>IF(B486="","","ACT-"&amp;TEXT(ROW()-4,"0000"))</x:f>
      </x:c>
      <x:c r="B486" s="82"/>
      <x:c r="C486" s="82"/>
      <x:c r="D486" s="82"/>
      <x:c r="E486" s="82"/>
      <x:c r="F486" s="82"/>
      <x:c r="G486" s="82"/>
      <x:c r="H486" s="82"/>
      <x:c r="I486" s="82"/>
      <x:c r="J486" s="81"/>
      <x:c r="K486" s="81"/>
      <x:c r="L486" s="81"/>
      <x:c r="M486" s="82"/>
      <x:c r="N486" s="82"/>
      <x:c r="O486" s="98"/>
      <x:c r="P486" s="98"/>
      <x:c r="Q486" s="82"/>
      <x:c r="R486" s="82"/>
      <x:c r="S486" s="82"/>
      <x:c r="T486" s="99" t="str">
        <x:f>IF($A486="","",IF($I486="Closed",0,IF($K486="",0,MAX(0,TODAY()-$K486))))</x:f>
      </x:c>
      <x:c r="U486" s="99" t="str">
        <x:f>IF($A486="","",IF($L486="","",MAX(0,$L486-$J486)))</x:f>
      </x:c>
      <x:c r="V486" s="99" t="str">
        <x:f>IF($A486="","",IF(OR($O486="",$P486=""),"",$P486-$O486))</x:f>
      </x:c>
      <x:c r="W486" s="80" t="str">
        <x:f>IF($A486="","",IF($I486="Closed","Closed",IF($T486&gt;0,"Overdue",IF($I486="To verify","To verify","Follow up"))))</x:f>
      </x:c>
    </x:row>
    <x:row r="487">
      <x:c r="A487" s="80" t="str">
        <x:f>IF(B487="","","ACT-"&amp;TEXT(ROW()-4,"0000"))</x:f>
      </x:c>
      <x:c r="B487" s="82"/>
      <x:c r="C487" s="82"/>
      <x:c r="D487" s="82"/>
      <x:c r="E487" s="82"/>
      <x:c r="F487" s="82"/>
      <x:c r="G487" s="82"/>
      <x:c r="H487" s="82"/>
      <x:c r="I487" s="82"/>
      <x:c r="J487" s="81"/>
      <x:c r="K487" s="81"/>
      <x:c r="L487" s="81"/>
      <x:c r="M487" s="82"/>
      <x:c r="N487" s="82"/>
      <x:c r="O487" s="98"/>
      <x:c r="P487" s="98"/>
      <x:c r="Q487" s="82"/>
      <x:c r="R487" s="82"/>
      <x:c r="S487" s="82"/>
      <x:c r="T487" s="99" t="str">
        <x:f>IF($A487="","",IF($I487="Closed",0,IF($K487="",0,MAX(0,TODAY()-$K487))))</x:f>
      </x:c>
      <x:c r="U487" s="99" t="str">
        <x:f>IF($A487="","",IF($L487="","",MAX(0,$L487-$J487)))</x:f>
      </x:c>
      <x:c r="V487" s="99" t="str">
        <x:f>IF($A487="","",IF(OR($O487="",$P487=""),"",$P487-$O487))</x:f>
      </x:c>
      <x:c r="W487" s="80" t="str">
        <x:f>IF($A487="","",IF($I487="Closed","Closed",IF($T487&gt;0,"Overdue",IF($I487="To verify","To verify","Follow up"))))</x:f>
      </x:c>
    </x:row>
    <x:row r="488">
      <x:c r="A488" s="80" t="str">
        <x:f>IF(B488="","","ACT-"&amp;TEXT(ROW()-4,"0000"))</x:f>
      </x:c>
      <x:c r="B488" s="82"/>
      <x:c r="C488" s="82"/>
      <x:c r="D488" s="82"/>
      <x:c r="E488" s="82"/>
      <x:c r="F488" s="82"/>
      <x:c r="G488" s="82"/>
      <x:c r="H488" s="82"/>
      <x:c r="I488" s="82"/>
      <x:c r="J488" s="81"/>
      <x:c r="K488" s="81"/>
      <x:c r="L488" s="81"/>
      <x:c r="M488" s="82"/>
      <x:c r="N488" s="82"/>
      <x:c r="O488" s="98"/>
      <x:c r="P488" s="98"/>
      <x:c r="Q488" s="82"/>
      <x:c r="R488" s="82"/>
      <x:c r="S488" s="82"/>
      <x:c r="T488" s="99" t="str">
        <x:f>IF($A488="","",IF($I488="Closed",0,IF($K488="",0,MAX(0,TODAY()-$K488))))</x:f>
      </x:c>
      <x:c r="U488" s="99" t="str">
        <x:f>IF($A488="","",IF($L488="","",MAX(0,$L488-$J488)))</x:f>
      </x:c>
      <x:c r="V488" s="99" t="str">
        <x:f>IF($A488="","",IF(OR($O488="",$P488=""),"",$P488-$O488))</x:f>
      </x:c>
      <x:c r="W488" s="80" t="str">
        <x:f>IF($A488="","",IF($I488="Closed","Closed",IF($T488&gt;0,"Overdue",IF($I488="To verify","To verify","Follow up"))))</x:f>
      </x:c>
    </x:row>
    <x:row r="489">
      <x:c r="A489" s="80" t="str">
        <x:f>IF(B489="","","ACT-"&amp;TEXT(ROW()-4,"0000"))</x:f>
      </x:c>
      <x:c r="B489" s="82"/>
      <x:c r="C489" s="82"/>
      <x:c r="D489" s="82"/>
      <x:c r="E489" s="82"/>
      <x:c r="F489" s="82"/>
      <x:c r="G489" s="82"/>
      <x:c r="H489" s="82"/>
      <x:c r="I489" s="82"/>
      <x:c r="J489" s="81"/>
      <x:c r="K489" s="81"/>
      <x:c r="L489" s="81"/>
      <x:c r="M489" s="82"/>
      <x:c r="N489" s="82"/>
      <x:c r="O489" s="98"/>
      <x:c r="P489" s="98"/>
      <x:c r="Q489" s="82"/>
      <x:c r="R489" s="82"/>
      <x:c r="S489" s="82"/>
      <x:c r="T489" s="99" t="str">
        <x:f>IF($A489="","",IF($I489="Closed",0,IF($K489="",0,MAX(0,TODAY()-$K489))))</x:f>
      </x:c>
      <x:c r="U489" s="99" t="str">
        <x:f>IF($A489="","",IF($L489="","",MAX(0,$L489-$J489)))</x:f>
      </x:c>
      <x:c r="V489" s="99" t="str">
        <x:f>IF($A489="","",IF(OR($O489="",$P489=""),"",$P489-$O489))</x:f>
      </x:c>
      <x:c r="W489" s="80" t="str">
        <x:f>IF($A489="","",IF($I489="Closed","Closed",IF($T489&gt;0,"Overdue",IF($I489="To verify","To verify","Follow up"))))</x:f>
      </x:c>
    </x:row>
    <x:row r="490">
      <x:c r="A490" s="80" t="str">
        <x:f>IF(B490="","","ACT-"&amp;TEXT(ROW()-4,"0000"))</x:f>
      </x:c>
      <x:c r="B490" s="82"/>
      <x:c r="C490" s="82"/>
      <x:c r="D490" s="82"/>
      <x:c r="E490" s="82"/>
      <x:c r="F490" s="82"/>
      <x:c r="G490" s="82"/>
      <x:c r="H490" s="82"/>
      <x:c r="I490" s="82"/>
      <x:c r="J490" s="81"/>
      <x:c r="K490" s="81"/>
      <x:c r="L490" s="81"/>
      <x:c r="M490" s="82"/>
      <x:c r="N490" s="82"/>
      <x:c r="O490" s="98"/>
      <x:c r="P490" s="98"/>
      <x:c r="Q490" s="82"/>
      <x:c r="R490" s="82"/>
      <x:c r="S490" s="82"/>
      <x:c r="T490" s="99" t="str">
        <x:f>IF($A490="","",IF($I490="Closed",0,IF($K490="",0,MAX(0,TODAY()-$K490))))</x:f>
      </x:c>
      <x:c r="U490" s="99" t="str">
        <x:f>IF($A490="","",IF($L490="","",MAX(0,$L490-$J490)))</x:f>
      </x:c>
      <x:c r="V490" s="99" t="str">
        <x:f>IF($A490="","",IF(OR($O490="",$P490=""),"",$P490-$O490))</x:f>
      </x:c>
      <x:c r="W490" s="80" t="str">
        <x:f>IF($A490="","",IF($I490="Closed","Closed",IF($T490&gt;0,"Overdue",IF($I490="To verify","To verify","Follow up"))))</x:f>
      </x:c>
    </x:row>
    <x:row r="491">
      <x:c r="A491" s="80" t="str">
        <x:f>IF(B491="","","ACT-"&amp;TEXT(ROW()-4,"0000"))</x:f>
      </x:c>
      <x:c r="B491" s="82"/>
      <x:c r="C491" s="82"/>
      <x:c r="D491" s="82"/>
      <x:c r="E491" s="82"/>
      <x:c r="F491" s="82"/>
      <x:c r="G491" s="82"/>
      <x:c r="H491" s="82"/>
      <x:c r="I491" s="82"/>
      <x:c r="J491" s="81"/>
      <x:c r="K491" s="81"/>
      <x:c r="L491" s="81"/>
      <x:c r="M491" s="82"/>
      <x:c r="N491" s="82"/>
      <x:c r="O491" s="98"/>
      <x:c r="P491" s="98"/>
      <x:c r="Q491" s="82"/>
      <x:c r="R491" s="82"/>
      <x:c r="S491" s="82"/>
      <x:c r="T491" s="99" t="str">
        <x:f>IF($A491="","",IF($I491="Closed",0,IF($K491="",0,MAX(0,TODAY()-$K491))))</x:f>
      </x:c>
      <x:c r="U491" s="99" t="str">
        <x:f>IF($A491="","",IF($L491="","",MAX(0,$L491-$J491)))</x:f>
      </x:c>
      <x:c r="V491" s="99" t="str">
        <x:f>IF($A491="","",IF(OR($O491="",$P491=""),"",$P491-$O491))</x:f>
      </x:c>
      <x:c r="W491" s="80" t="str">
        <x:f>IF($A491="","",IF($I491="Closed","Closed",IF($T491&gt;0,"Overdue",IF($I491="To verify","To verify","Follow up"))))</x:f>
      </x:c>
    </x:row>
    <x:row r="492">
      <x:c r="A492" s="80" t="str">
        <x:f>IF(B492="","","ACT-"&amp;TEXT(ROW()-4,"0000"))</x:f>
      </x:c>
      <x:c r="B492" s="82"/>
      <x:c r="C492" s="82"/>
      <x:c r="D492" s="82"/>
      <x:c r="E492" s="82"/>
      <x:c r="F492" s="82"/>
      <x:c r="G492" s="82"/>
      <x:c r="H492" s="82"/>
      <x:c r="I492" s="82"/>
      <x:c r="J492" s="81"/>
      <x:c r="K492" s="81"/>
      <x:c r="L492" s="81"/>
      <x:c r="M492" s="82"/>
      <x:c r="N492" s="82"/>
      <x:c r="O492" s="98"/>
      <x:c r="P492" s="98"/>
      <x:c r="Q492" s="82"/>
      <x:c r="R492" s="82"/>
      <x:c r="S492" s="82"/>
      <x:c r="T492" s="99" t="str">
        <x:f>IF($A492="","",IF($I492="Closed",0,IF($K492="",0,MAX(0,TODAY()-$K492))))</x:f>
      </x:c>
      <x:c r="U492" s="99" t="str">
        <x:f>IF($A492="","",IF($L492="","",MAX(0,$L492-$J492)))</x:f>
      </x:c>
      <x:c r="V492" s="99" t="str">
        <x:f>IF($A492="","",IF(OR($O492="",$P492=""),"",$P492-$O492))</x:f>
      </x:c>
      <x:c r="W492" s="80" t="str">
        <x:f>IF($A492="","",IF($I492="Closed","Closed",IF($T492&gt;0,"Overdue",IF($I492="To verify","To verify","Follow up"))))</x:f>
      </x:c>
    </x:row>
    <x:row r="493">
      <x:c r="A493" s="80" t="str">
        <x:f>IF(B493="","","ACT-"&amp;TEXT(ROW()-4,"0000"))</x:f>
      </x:c>
      <x:c r="B493" s="82"/>
      <x:c r="C493" s="82"/>
      <x:c r="D493" s="82"/>
      <x:c r="E493" s="82"/>
      <x:c r="F493" s="82"/>
      <x:c r="G493" s="82"/>
      <x:c r="H493" s="82"/>
      <x:c r="I493" s="82"/>
      <x:c r="J493" s="81"/>
      <x:c r="K493" s="81"/>
      <x:c r="L493" s="81"/>
      <x:c r="M493" s="82"/>
      <x:c r="N493" s="82"/>
      <x:c r="O493" s="98"/>
      <x:c r="P493" s="98"/>
      <x:c r="Q493" s="82"/>
      <x:c r="R493" s="82"/>
      <x:c r="S493" s="82"/>
      <x:c r="T493" s="99" t="str">
        <x:f>IF($A493="","",IF($I493="Closed",0,IF($K493="",0,MAX(0,TODAY()-$K493))))</x:f>
      </x:c>
      <x:c r="U493" s="99" t="str">
        <x:f>IF($A493="","",IF($L493="","",MAX(0,$L493-$J493)))</x:f>
      </x:c>
      <x:c r="V493" s="99" t="str">
        <x:f>IF($A493="","",IF(OR($O493="",$P493=""),"",$P493-$O493))</x:f>
      </x:c>
      <x:c r="W493" s="80" t="str">
        <x:f>IF($A493="","",IF($I493="Closed","Closed",IF($T493&gt;0,"Overdue",IF($I493="To verify","To verify","Follow up"))))</x:f>
      </x:c>
    </x:row>
    <x:row r="494">
      <x:c r="A494" s="80" t="str">
        <x:f>IF(B494="","","ACT-"&amp;TEXT(ROW()-4,"0000"))</x:f>
      </x:c>
      <x:c r="B494" s="82"/>
      <x:c r="C494" s="82"/>
      <x:c r="D494" s="82"/>
      <x:c r="E494" s="82"/>
      <x:c r="F494" s="82"/>
      <x:c r="G494" s="82"/>
      <x:c r="H494" s="82"/>
      <x:c r="I494" s="82"/>
      <x:c r="J494" s="81"/>
      <x:c r="K494" s="81"/>
      <x:c r="L494" s="81"/>
      <x:c r="M494" s="82"/>
      <x:c r="N494" s="82"/>
      <x:c r="O494" s="98"/>
      <x:c r="P494" s="98"/>
      <x:c r="Q494" s="82"/>
      <x:c r="R494" s="82"/>
      <x:c r="S494" s="82"/>
      <x:c r="T494" s="99" t="str">
        <x:f>IF($A494="","",IF($I494="Closed",0,IF($K494="",0,MAX(0,TODAY()-$K494))))</x:f>
      </x:c>
      <x:c r="U494" s="99" t="str">
        <x:f>IF($A494="","",IF($L494="","",MAX(0,$L494-$J494)))</x:f>
      </x:c>
      <x:c r="V494" s="99" t="str">
        <x:f>IF($A494="","",IF(OR($O494="",$P494=""),"",$P494-$O494))</x:f>
      </x:c>
      <x:c r="W494" s="80" t="str">
        <x:f>IF($A494="","",IF($I494="Closed","Closed",IF($T494&gt;0,"Overdue",IF($I494="To verify","To verify","Follow up"))))</x:f>
      </x:c>
    </x:row>
    <x:row r="495">
      <x:c r="A495" s="80" t="str">
        <x:f>IF(B495="","","ACT-"&amp;TEXT(ROW()-4,"0000"))</x:f>
      </x:c>
      <x:c r="B495" s="82"/>
      <x:c r="C495" s="82"/>
      <x:c r="D495" s="82"/>
      <x:c r="E495" s="82"/>
      <x:c r="F495" s="82"/>
      <x:c r="G495" s="82"/>
      <x:c r="H495" s="82"/>
      <x:c r="I495" s="82"/>
      <x:c r="J495" s="81"/>
      <x:c r="K495" s="81"/>
      <x:c r="L495" s="81"/>
      <x:c r="M495" s="82"/>
      <x:c r="N495" s="82"/>
      <x:c r="O495" s="98"/>
      <x:c r="P495" s="98"/>
      <x:c r="Q495" s="82"/>
      <x:c r="R495" s="82"/>
      <x:c r="S495" s="82"/>
      <x:c r="T495" s="99" t="str">
        <x:f>IF($A495="","",IF($I495="Closed",0,IF($K495="",0,MAX(0,TODAY()-$K495))))</x:f>
      </x:c>
      <x:c r="U495" s="99" t="str">
        <x:f>IF($A495="","",IF($L495="","",MAX(0,$L495-$J495)))</x:f>
      </x:c>
      <x:c r="V495" s="99" t="str">
        <x:f>IF($A495="","",IF(OR($O495="",$P495=""),"",$P495-$O495))</x:f>
      </x:c>
      <x:c r="W495" s="80" t="str">
        <x:f>IF($A495="","",IF($I495="Closed","Closed",IF($T495&gt;0,"Overdue",IF($I495="To verify","To verify","Follow up"))))</x:f>
      </x:c>
    </x:row>
    <x:row r="496">
      <x:c r="A496" s="80" t="str">
        <x:f>IF(B496="","","ACT-"&amp;TEXT(ROW()-4,"0000"))</x:f>
      </x:c>
      <x:c r="B496" s="82"/>
      <x:c r="C496" s="82"/>
      <x:c r="D496" s="82"/>
      <x:c r="E496" s="82"/>
      <x:c r="F496" s="82"/>
      <x:c r="G496" s="82"/>
      <x:c r="H496" s="82"/>
      <x:c r="I496" s="82"/>
      <x:c r="J496" s="81"/>
      <x:c r="K496" s="81"/>
      <x:c r="L496" s="81"/>
      <x:c r="M496" s="82"/>
      <x:c r="N496" s="82"/>
      <x:c r="O496" s="98"/>
      <x:c r="P496" s="98"/>
      <x:c r="Q496" s="82"/>
      <x:c r="R496" s="82"/>
      <x:c r="S496" s="82"/>
      <x:c r="T496" s="99" t="str">
        <x:f>IF($A496="","",IF($I496="Closed",0,IF($K496="",0,MAX(0,TODAY()-$K496))))</x:f>
      </x:c>
      <x:c r="U496" s="99" t="str">
        <x:f>IF($A496="","",IF($L496="","",MAX(0,$L496-$J496)))</x:f>
      </x:c>
      <x:c r="V496" s="99" t="str">
        <x:f>IF($A496="","",IF(OR($O496="",$P496=""),"",$P496-$O496))</x:f>
      </x:c>
      <x:c r="W496" s="80" t="str">
        <x:f>IF($A496="","",IF($I496="Closed","Closed",IF($T496&gt;0,"Overdue",IF($I496="To verify","To verify","Follow up"))))</x:f>
      </x:c>
    </x:row>
    <x:row r="497">
      <x:c r="A497" s="80" t="str">
        <x:f>IF(B497="","","ACT-"&amp;TEXT(ROW()-4,"0000"))</x:f>
      </x:c>
      <x:c r="B497" s="82"/>
      <x:c r="C497" s="82"/>
      <x:c r="D497" s="82"/>
      <x:c r="E497" s="82"/>
      <x:c r="F497" s="82"/>
      <x:c r="G497" s="82"/>
      <x:c r="H497" s="82"/>
      <x:c r="I497" s="82"/>
      <x:c r="J497" s="81"/>
      <x:c r="K497" s="81"/>
      <x:c r="L497" s="81"/>
      <x:c r="M497" s="82"/>
      <x:c r="N497" s="82"/>
      <x:c r="O497" s="98"/>
      <x:c r="P497" s="98"/>
      <x:c r="Q497" s="82"/>
      <x:c r="R497" s="82"/>
      <x:c r="S497" s="82"/>
      <x:c r="T497" s="99" t="str">
        <x:f>IF($A497="","",IF($I497="Closed",0,IF($K497="",0,MAX(0,TODAY()-$K497))))</x:f>
      </x:c>
      <x:c r="U497" s="99" t="str">
        <x:f>IF($A497="","",IF($L497="","",MAX(0,$L497-$J497)))</x:f>
      </x:c>
      <x:c r="V497" s="99" t="str">
        <x:f>IF($A497="","",IF(OR($O497="",$P497=""),"",$P497-$O497))</x:f>
      </x:c>
      <x:c r="W497" s="80" t="str">
        <x:f>IF($A497="","",IF($I497="Closed","Closed",IF($T497&gt;0,"Overdue",IF($I497="To verify","To verify","Follow up"))))</x:f>
      </x:c>
    </x:row>
    <x:row r="498">
      <x:c r="A498" s="80" t="str">
        <x:f>IF(B498="","","ACT-"&amp;TEXT(ROW()-4,"0000"))</x:f>
      </x:c>
      <x:c r="B498" s="82"/>
      <x:c r="C498" s="82"/>
      <x:c r="D498" s="82"/>
      <x:c r="E498" s="82"/>
      <x:c r="F498" s="82"/>
      <x:c r="G498" s="82"/>
      <x:c r="H498" s="82"/>
      <x:c r="I498" s="82"/>
      <x:c r="J498" s="81"/>
      <x:c r="K498" s="81"/>
      <x:c r="L498" s="81"/>
      <x:c r="M498" s="82"/>
      <x:c r="N498" s="82"/>
      <x:c r="O498" s="98"/>
      <x:c r="P498" s="98"/>
      <x:c r="Q498" s="82"/>
      <x:c r="R498" s="82"/>
      <x:c r="S498" s="82"/>
      <x:c r="T498" s="99" t="str">
        <x:f>IF($A498="","",IF($I498="Closed",0,IF($K498="",0,MAX(0,TODAY()-$K498))))</x:f>
      </x:c>
      <x:c r="U498" s="99" t="str">
        <x:f>IF($A498="","",IF($L498="","",MAX(0,$L498-$J498)))</x:f>
      </x:c>
      <x:c r="V498" s="99" t="str">
        <x:f>IF($A498="","",IF(OR($O498="",$P498=""),"",$P498-$O498))</x:f>
      </x:c>
      <x:c r="W498" s="80" t="str">
        <x:f>IF($A498="","",IF($I498="Closed","Closed",IF($T498&gt;0,"Overdue",IF($I498="To verify","To verify","Follow up"))))</x:f>
      </x:c>
    </x:row>
    <x:row r="499">
      <x:c r="A499" s="80" t="str">
        <x:f>IF(B499="","","ACT-"&amp;TEXT(ROW()-4,"0000"))</x:f>
      </x:c>
      <x:c r="B499" s="82"/>
      <x:c r="C499" s="82"/>
      <x:c r="D499" s="82"/>
      <x:c r="E499" s="82"/>
      <x:c r="F499" s="82"/>
      <x:c r="G499" s="82"/>
      <x:c r="H499" s="82"/>
      <x:c r="I499" s="82"/>
      <x:c r="J499" s="81"/>
      <x:c r="K499" s="81"/>
      <x:c r="L499" s="81"/>
      <x:c r="M499" s="82"/>
      <x:c r="N499" s="82"/>
      <x:c r="O499" s="98"/>
      <x:c r="P499" s="98"/>
      <x:c r="Q499" s="82"/>
      <x:c r="R499" s="82"/>
      <x:c r="S499" s="82"/>
      <x:c r="T499" s="99" t="str">
        <x:f>IF($A499="","",IF($I499="Closed",0,IF($K499="",0,MAX(0,TODAY()-$K499))))</x:f>
      </x:c>
      <x:c r="U499" s="99" t="str">
        <x:f>IF($A499="","",IF($L499="","",MAX(0,$L499-$J499)))</x:f>
      </x:c>
      <x:c r="V499" s="99" t="str">
        <x:f>IF($A499="","",IF(OR($O499="",$P499=""),"",$P499-$O499))</x:f>
      </x:c>
      <x:c r="W499" s="80" t="str">
        <x:f>IF($A499="","",IF($I499="Closed","Closed",IF($T499&gt;0,"Overdue",IF($I499="To verify","To verify","Follow up"))))</x:f>
      </x:c>
    </x:row>
    <x:row r="500">
      <x:c r="A500" s="80" t="str">
        <x:f>IF(B500="","","ACT-"&amp;TEXT(ROW()-4,"0000"))</x:f>
      </x:c>
      <x:c r="B500" s="82"/>
      <x:c r="C500" s="82"/>
      <x:c r="D500" s="82"/>
      <x:c r="E500" s="82"/>
      <x:c r="F500" s="82"/>
      <x:c r="G500" s="82"/>
      <x:c r="H500" s="82"/>
      <x:c r="I500" s="82"/>
      <x:c r="J500" s="81"/>
      <x:c r="K500" s="81"/>
      <x:c r="L500" s="81"/>
      <x:c r="M500" s="82"/>
      <x:c r="N500" s="82"/>
      <x:c r="O500" s="98"/>
      <x:c r="P500" s="98"/>
      <x:c r="Q500" s="82"/>
      <x:c r="R500" s="82"/>
      <x:c r="S500" s="82"/>
      <x:c r="T500" s="99" t="str">
        <x:f>IF($A500="","",IF($I500="Closed",0,IF($K500="",0,MAX(0,TODAY()-$K500))))</x:f>
      </x:c>
      <x:c r="U500" s="99" t="str">
        <x:f>IF($A500="","",IF($L500="","",MAX(0,$L500-$J500)))</x:f>
      </x:c>
      <x:c r="V500" s="99" t="str">
        <x:f>IF($A500="","",IF(OR($O500="",$P500=""),"",$P500-$O500))</x:f>
      </x:c>
      <x:c r="W500" s="80" t="str">
        <x:f>IF($A500="","",IF($I500="Closed","Closed",IF($T500&gt;0,"Overdue",IF($I500="To verify","To verify","Follow up"))))</x:f>
      </x:c>
    </x:row>
    <x:row r="501">
      <x:c r="A501" s="80" t="str">
        <x:f>IF(B501="","","ACT-"&amp;TEXT(ROW()-4,"0000"))</x:f>
      </x:c>
      <x:c r="B501" s="82"/>
      <x:c r="C501" s="82"/>
      <x:c r="D501" s="82"/>
      <x:c r="E501" s="82"/>
      <x:c r="F501" s="82"/>
      <x:c r="G501" s="82"/>
      <x:c r="H501" s="82"/>
      <x:c r="I501" s="82"/>
      <x:c r="J501" s="81"/>
      <x:c r="K501" s="81"/>
      <x:c r="L501" s="81"/>
      <x:c r="M501" s="82"/>
      <x:c r="N501" s="82"/>
      <x:c r="O501" s="98"/>
      <x:c r="P501" s="98"/>
      <x:c r="Q501" s="82"/>
      <x:c r="R501" s="82"/>
      <x:c r="S501" s="82"/>
      <x:c r="T501" s="99" t="str">
        <x:f>IF($A501="","",IF($I501="Closed",0,IF($K501="",0,MAX(0,TODAY()-$K501))))</x:f>
      </x:c>
      <x:c r="U501" s="99" t="str">
        <x:f>IF($A501="","",IF($L501="","",MAX(0,$L501-$J501)))</x:f>
      </x:c>
      <x:c r="V501" s="99" t="str">
        <x:f>IF($A501="","",IF(OR($O501="",$P501=""),"",$P501-$O501))</x:f>
      </x:c>
      <x:c r="W501" s="80" t="str">
        <x:f>IF($A501="","",IF($I501="Closed","Closed",IF($T501&gt;0,"Overdue",IF($I501="To verify","To verify","Follow up"))))</x:f>
      </x:c>
    </x:row>
    <x:row r="502">
      <x:c r="A502" s="80" t="str">
        <x:f>IF(B502="","","ACT-"&amp;TEXT(ROW()-4,"0000"))</x:f>
      </x:c>
      <x:c r="B502" s="82"/>
      <x:c r="C502" s="82"/>
      <x:c r="D502" s="82"/>
      <x:c r="E502" s="82"/>
      <x:c r="F502" s="82"/>
      <x:c r="G502" s="82"/>
      <x:c r="H502" s="82"/>
      <x:c r="I502" s="82"/>
      <x:c r="J502" s="81"/>
      <x:c r="K502" s="81"/>
      <x:c r="L502" s="81"/>
      <x:c r="M502" s="82"/>
      <x:c r="N502" s="82"/>
      <x:c r="O502" s="98"/>
      <x:c r="P502" s="98"/>
      <x:c r="Q502" s="82"/>
      <x:c r="R502" s="82"/>
      <x:c r="S502" s="82"/>
      <x:c r="T502" s="99" t="str">
        <x:f>IF($A502="","",IF($I502="Closed",0,IF($K502="",0,MAX(0,TODAY()-$K502))))</x:f>
      </x:c>
      <x:c r="U502" s="99" t="str">
        <x:f>IF($A502="","",IF($L502="","",MAX(0,$L502-$J502)))</x:f>
      </x:c>
      <x:c r="V502" s="99" t="str">
        <x:f>IF($A502="","",IF(OR($O502="",$P502=""),"",$P502-$O502))</x:f>
      </x:c>
      <x:c r="W502" s="80" t="str">
        <x:f>IF($A502="","",IF($I502="Closed","Closed",IF($T502&gt;0,"Overdue",IF($I502="To verify","To verify","Follow up"))))</x:f>
      </x:c>
    </x:row>
    <x:row r="503">
      <x:c r="A503" s="80" t="str">
        <x:f>IF(B503="","","ACT-"&amp;TEXT(ROW()-4,"0000"))</x:f>
      </x:c>
      <x:c r="B503" s="82"/>
      <x:c r="C503" s="82"/>
      <x:c r="D503" s="82"/>
      <x:c r="E503" s="82"/>
      <x:c r="F503" s="82"/>
      <x:c r="G503" s="82"/>
      <x:c r="H503" s="82"/>
      <x:c r="I503" s="82"/>
      <x:c r="J503" s="81"/>
      <x:c r="K503" s="81"/>
      <x:c r="L503" s="81"/>
      <x:c r="M503" s="82"/>
      <x:c r="N503" s="82"/>
      <x:c r="O503" s="98"/>
      <x:c r="P503" s="98"/>
      <x:c r="Q503" s="82"/>
      <x:c r="R503" s="82"/>
      <x:c r="S503" s="82"/>
      <x:c r="T503" s="99" t="str">
        <x:f>IF($A503="","",IF($I503="Closed",0,IF($K503="",0,MAX(0,TODAY()-$K503))))</x:f>
      </x:c>
      <x:c r="U503" s="99" t="str">
        <x:f>IF($A503="","",IF($L503="","",MAX(0,$L503-$J503)))</x:f>
      </x:c>
      <x:c r="V503" s="99" t="str">
        <x:f>IF($A503="","",IF(OR($O503="",$P503=""),"",$P503-$O503))</x:f>
      </x:c>
      <x:c r="W503" s="80" t="str">
        <x:f>IF($A503="","",IF($I503="Closed","Closed",IF($T503&gt;0,"Overdue",IF($I503="To verify","To verify","Follow up"))))</x:f>
      </x:c>
    </x:row>
    <x:row r="504">
      <x:c r="A504" s="80" t="str">
        <x:f>IF(B504="","","ACT-"&amp;TEXT(ROW()-4,"0000"))</x:f>
      </x:c>
      <x:c r="B504" s="82"/>
      <x:c r="C504" s="82"/>
      <x:c r="D504" s="82"/>
      <x:c r="E504" s="82"/>
      <x:c r="F504" s="82"/>
      <x:c r="G504" s="82"/>
      <x:c r="H504" s="82"/>
      <x:c r="I504" s="82"/>
      <x:c r="J504" s="81"/>
      <x:c r="K504" s="81"/>
      <x:c r="L504" s="81"/>
      <x:c r="M504" s="82"/>
      <x:c r="N504" s="82"/>
      <x:c r="O504" s="98"/>
      <x:c r="P504" s="98"/>
      <x:c r="Q504" s="82"/>
      <x:c r="R504" s="82"/>
      <x:c r="S504" s="82"/>
      <x:c r="T504" s="99" t="str">
        <x:f>IF($A504="","",IF($I504="Closed",0,IF($K504="",0,MAX(0,TODAY()-$K504))))</x:f>
      </x:c>
      <x:c r="U504" s="99" t="str">
        <x:f>IF($A504="","",IF($L504="","",MAX(0,$L504-$J504)))</x:f>
      </x:c>
      <x:c r="V504" s="99" t="str">
        <x:f>IF($A504="","",IF(OR($O504="",$P504=""),"",$P504-$O504))</x:f>
      </x:c>
      <x:c r="W504" s="80" t="str">
        <x:f>IF($A504="","",IF($I504="Closed","Closed",IF($T504&gt;0,"Overdue",IF($I504="To verify","To verify","Follow up"))))</x:f>
      </x:c>
    </x:row>
  </x:sheetData>
  <x:mergeCells>
    <x:mergeCell ref="A1:W1"/>
    <x:mergeCell ref="A2:W2"/>
  </x:mergeCells>
  <x:conditionalFormatting sqref="T5:T504">
    <x:cfRule type="cellIs" dxfId="10" priority="1" operator="greaterThan">
      <x:formula>0</x:formula>
    </x:cfRule>
  </x:conditionalFormatting>
  <x:conditionalFormatting sqref="W5:W504">
    <x:cfRule type="expression" dxfId="11" priority="2">
      <x:formula>$W5="Overdue"</x:formula>
    </x:cfRule>
  </x:conditionalFormatting>
  <x:conditionalFormatting sqref="N5:N504">
    <x:cfRule type="expression" dxfId="12" priority="3">
      <x:formula>$N5="Effective"</x:formula>
    </x:cfRule>
    <x:cfRule type="expression" dxfId="13" priority="4">
      <x:formula>$N5="Ineffective"</x:formula>
    </x:cfRule>
  </x:conditionalFormatting>
  <x:conditionalFormatting sqref="V5:V504">
    <x:cfRule type="cellIs" dxfId="14" priority="5" operator="lessThan">
      <x:formula>0</x:formula>
    </x:cfRule>
  </x:conditionalFormatting>
  <x:dataValidations count="5">
    <x:dataValidation type="list" sqref="C5:C504">
      <x:formula1>"Immediate correction,Root cause analysis,Long-term correction,Preventive action,Standardization,Training,System optimization,Supplier correction,Customer communication,Other"</x:formula1>
    </x:dataValidation>
    <x:dataValidation type="list" sqref="F5:F504">
      <x:formula1>"Olivia Carter,Daniel Brooks,Sophia Reed,Ethan Clark,Maya Collins,Noah Bennett,Emma Parker,Liam Hayes,Ava Morgan,Lucas Gray,Grace Turner,Henry Scott,Unassigned"</x:formula1>
    </x:dataValidation>
    <x:dataValidation type="list" sqref="H5:H504">
      <x:formula1>"Low,Medium,High,Urgent"</x:formula1>
    </x:dataValidation>
    <x:dataValidation type="list" sqref="I5:I504">
      <x:formula1>"New,To evaluate,Approved,In progress,To verify,Closed,Paused,Canceled"</x:formula1>
    </x:dataValidation>
    <x:dataValidation type="list" sqref="N5:N504">
      <x:formula1>"Not verified,Effective,Partly effective,Ineffective,Needs further improvement"</x:formula1>
    </x:dataValidation>
  </x:dataValidations>
  <x:pageMargins left="0.7" right="0.7" top="0.75" bottom="0.75" header="0.3" footer="0.3"/>
  <x:tableParts count="1">
    <x:tablePart r:id="R78eba60e48dc43cd"/>
  </x:tableParts>
</x:worksheet>
</file>

<file path=xl/worksheets/sheet5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14" hidden="0" customWidth="1"/>
    <x:col min="4" max="4" width="14" hidden="0" customWidth="1"/>
    <x:col min="5" max="5" width="24" hidden="0" customWidth="1"/>
    <x:col min="6" max="6" width="28" hidden="0" customWidth="1"/>
    <x:col min="7" max="7" width="28" hidden="0" customWidth="1"/>
    <x:col min="8" max="8" width="28" hidden="0" customWidth="1"/>
    <x:col min="9" max="9" width="28" hidden="0" customWidth="1"/>
    <x:col min="10" max="10" width="14" hidden="0" customWidth="1"/>
    <x:col min="11" max="11" width="14" hidden="0" customWidth="1"/>
    <x:col min="12" max="12" width="14" hidden="0" customWidth="1"/>
    <x:col min="13" max="13" width="22" hidden="0" customWidth="1"/>
    <x:col min="15" max="15" width="20" hidden="0" customWidth="1"/>
    <x:col min="16" max="16" width="20" hidden="0" customWidth="1"/>
    <x:col min="17" max="17" width="20" hidden="0" customWidth="1"/>
    <x:col min="18" max="18" width="20" hidden="0" customWidth="1"/>
    <x:col min="19" max="19" width="20" hidden="0" customWidth="1"/>
    <x:col min="20" max="20" width="14" hidden="0" customWidth="1"/>
    <x:col min="21" max="21" width="14" hidden="0" customWidth="1"/>
    <x:col min="22" max="22" width="14" hidden="0" customWidth="1"/>
    <x:col min="23" max="23" width="14" hidden="0" customWidth="1"/>
    <x:col min="24" max="24" width="14" hidden="0" customWidth="1"/>
    <x:col min="25" max="25" width="14" hidden="0" customWidth="1"/>
    <x:col min="26" max="26" width="14" hidden="0" customWidth="1"/>
    <x:col min="27" max="27" width="14" hidden="0" customWidth="1"/>
    <x:col min="28" max="28" width="14" hidden="0" customWidth="1"/>
    <x:col min="29" max="29" width="14" hidden="0" customWidth="1"/>
  </x:cols>
  <x:sheetData>
    <x:row r="1" ht="30" hidden="0" customHeight="1">
      <x:c r="A1" s="104" t="str">
        <x:v>Review History and Basic Settings</x:v>
      </x:c>
    </x:row>
    <x:row r="2" ht="24" hidden="0" customHeight="1">
      <x:c r="A2" s="30" t="str">
        <x:v>Use the left side for review and audit history, and the right side for dropdown options and multi-scenario examples.</x:v>
      </x:c>
    </x:row>
    <x:row r="3" ht="8" customHeight="1"/>
    <x:row r="4" ht="30" hidden="0" customHeight="1">
      <x:c r="A4" s="37" t="str">
        <x:v>Review ID</x:v>
      </x:c>
      <x:c r="B4" s="37" t="str">
        <x:v>Review date</x:v>
      </x:c>
      <x:c r="C4" s="37" t="str">
        <x:v>Linked improvement ID</x:v>
      </x:c>
      <x:c r="D4" s="37" t="str">
        <x:v>Review type</x:v>
      </x:c>
      <x:c r="E4" s="37" t="str">
        <x:v>Participants</x:v>
      </x:c>
      <x:c r="F4" s="37" t="str">
        <x:v>Review focus / issue</x:v>
      </x:c>
      <x:c r="G4" s="37" t="str">
        <x:v>Achievement</x:v>
      </x:c>
      <x:c r="H4" s="37" t="str">
        <x:v>Lessons learned</x:v>
      </x:c>
      <x:c r="I4" s="37" t="str">
        <x:v>Follow-up action</x:v>
      </x:c>
      <x:c r="J4" s="37" t="str">
        <x:v>Owner</x:v>
      </x:c>
      <x:c r="K4" s="37" t="str">
        <x:v>Next review date</x:v>
      </x:c>
      <x:c r="L4" s="37" t="str">
        <x:v>Conclusion / approval status</x:v>
      </x:c>
      <x:c r="M4" s="37" t="str">
        <x:v>Notes</x:v>
      </x:c>
      <x:c r="O4" s="37" t="str">
        <x:v>Status</x:v>
      </x:c>
      <x:c r="P4" s="37" t="str">
        <x:v>Priority</x:v>
      </x:c>
      <x:c r="Q4" s="37" t="str">
        <x:v>Severity</x:v>
      </x:c>
      <x:c r="R4" s="37" t="str">
        <x:v>Business scenario</x:v>
      </x:c>
      <x:c r="S4" s="37" t="str">
        <x:v>Source channel</x:v>
      </x:c>
      <x:c r="T4" s="37" t="str">
        <x:v>Root cause category</x:v>
      </x:c>
      <x:c r="U4" s="37" t="str">
        <x:v>Department</x:v>
      </x:c>
      <x:c r="V4" s="37" t="str">
        <x:v>Owner</x:v>
      </x:c>
      <x:c r="W4" s="37" t="str">
        <x:v>Yes / no</x:v>
      </x:c>
      <x:c r="X4" s="37" t="str">
        <x:v>Verification result</x:v>
      </x:c>
      <x:c r="Y4" s="37" t="str">
        <x:v>Review type</x:v>
      </x:c>
      <x:c r="Z4" s="37" t="str">
        <x:v>Action type</x:v>
      </x:c>
      <x:c r="AA4" s="37" t="str">
        <x:v>Conclusion / approval status</x:v>
      </x:c>
      <x:c r="AB4" s="37" t="str">
        <x:v>Company / site</x:v>
      </x:c>
      <x:c r="AC4" s="37" t="str">
        <x:v>Risk level</x:v>
      </x:c>
    </x:row>
    <x:row r="5" ht="26.399999618530273" hidden="0" customHeight="1">
      <x:c r="A5" s="80" t="str">
        <x:f>IF(B5="","","REV-"&amp;TEXT(ROW()-4,"0000"))</x:f>
        <x:v>REV-0001</x:v>
      </x:c>
      <x:c r="B5" s="81" t="n">
        <x:v>46143</x:v>
      </x:c>
      <x:c r="C5" s="82" t="str">
        <x:v>QI-0002</x:v>
      </x:c>
      <x:c r="D5" s="82" t="str">
        <x:v>Stage review</x:v>
      </x:c>
      <x:c r="E5" s="82" t="str">
        <x:v>Sophia Reed;Ethan Clark;Operations</x:v>
      </x:c>
      <x:c r="F5" s="82" t="str">
        <x:v>Whether complaint response SLA improved</x:v>
      </x:c>
      <x:c r="G5" s="82" t="str">
        <x:v>Response time has decreased, but escalation rules still need refinement.</x:v>
      </x:c>
      <x:c r="H5" s="82" t="str">
        <x:v>System reminders are effective, but cross-team ownership boundaries need more clarity.</x:v>
      </x:c>
      <x:c r="I5" s="82" t="str">
        <x:v>Add the escalation matrix and review again in one week</x:v>
      </x:c>
      <x:c r="J5" s="82" t="str">
        <x:v>Sophia Reed</x:v>
      </x:c>
      <x:c r="K5" s="81" t="n">
        <x:v>46150</x:v>
      </x:c>
      <x:c r="L5" s="82" t="str">
        <x:v>Conditionally passed</x:v>
      </x:c>
      <x:c r="M5" s="82" t="str">
        <x:v>Sample, can be replaced</x:v>
      </x:c>
      <x:c r="O5" s="30" t="str">
        <x:v>New</x:v>
      </x:c>
      <x:c r="P5" s="30" t="str">
        <x:v>Low</x:v>
      </x:c>
      <x:c r="Q5" s="30" t="str">
        <x:v>Minor</x:v>
      </x:c>
      <x:c r="R5" s="30" t="str">
        <x:v>Manufacturing</x:v>
      </x:c>
      <x:c r="S5" s="30" t="str">
        <x:v>Internal audit</x:v>
      </x:c>
      <x:c r="T5" s="30" t="str">
        <x:v>People</x:v>
      </x:c>
      <x:c r="U5" s="30" t="str">
        <x:v>Quality</x:v>
      </x:c>
      <x:c r="V5" s="30" t="str">
        <x:v>Olivia Carter</x:v>
      </x:c>
      <x:c r="W5" s="30" t="str">
        <x:v>Yes</x:v>
      </x:c>
      <x:c r="X5" s="30" t="str">
        <x:v>Not verified</x:v>
      </x:c>
      <x:c r="Y5" s="30" t="str">
        <x:v>Weekly review</x:v>
      </x:c>
      <x:c r="Z5" s="30" t="str">
        <x:v>Immediate correction</x:v>
      </x:c>
      <x:c r="AA5" s="30" t="str">
        <x:v>Passed</x:v>
      </x:c>
      <x:c r="AB5" s="30" t="str">
        <x:v>Head office</x:v>
      </x:c>
      <x:c r="AC5" s="30" t="str">
        <x:v>Low</x:v>
      </x:c>
    </x:row>
    <x:row r="6" ht="26.399999618530273" hidden="0" customHeight="1">
      <x:c r="A6" s="80" t="str">
        <x:f>IF(B6="","","REV-"&amp;TEXT(ROW()-4,"0000"))</x:f>
        <x:v>REV-0002</x:v>
      </x:c>
      <x:c r="B6" s="81" t="n">
        <x:v>46144</x:v>
      </x:c>
      <x:c r="C6" s="82" t="str">
        <x:v>QI-0004</x:v>
      </x:c>
      <x:c r="D6" s="82" t="str">
        <x:v>Closure review</x:v>
      </x:c>
      <x:c r="E6" s="82" t="str">
        <x:v>Emma Parker;Quality;Procurement</x:v>
      </x:c>
      <x:c r="F6" s="82" t="str">
        <x:v>Whether incoming lot variation was closed</x:v>
      </x:c>
      <x:c r="G6" s="82" t="str">
        <x:v>Consecutive lots meet inspection requirements.</x:v>
      </x:c>
      <x:c r="H6" s="82" t="str">
        <x:v>Supplier process parameter monthly reports can reveal variation earlier.</x:v>
      </x:c>
      <x:c r="I6" s="82" t="str">
        <x:v>Include in monthly supplier evaluation</x:v>
      </x:c>
      <x:c r="J6" s="82" t="str">
        <x:v>Emma Parker</x:v>
      </x:c>
      <x:c r="K6" s="81" t="n">
        <x:v>46175</x:v>
      </x:c>
      <x:c r="L6" s="82" t="str">
        <x:v>Passed</x:v>
      </x:c>
      <x:c r="M6" s="82" t="str">
        <x:v>Sample, can be replaced</x:v>
      </x:c>
      <x:c r="O6" s="30" t="str">
        <x:v>To evaluate</x:v>
      </x:c>
      <x:c r="P6" s="30" t="str">
        <x:v>Medium</x:v>
      </x:c>
      <x:c r="Q6" s="30" t="str">
        <x:v>Moderate</x:v>
      </x:c>
      <x:c r="R6" s="30" t="str">
        <x:v>Service delivery</x:v>
      </x:c>
      <x:c r="S6" s="30" t="str">
        <x:v>Customer feedback</x:v>
      </x:c>
      <x:c r="T6" s="30" t="str">
        <x:v>Equipment</x:v>
      </x:c>
      <x:c r="U6" s="30" t="str">
        <x:v>Production</x:v>
      </x:c>
      <x:c r="V6" s="30" t="str">
        <x:v>Daniel Brooks</x:v>
      </x:c>
      <x:c r="W6" s="30" t="str">
        <x:v>No</x:v>
      </x:c>
      <x:c r="X6" s="30" t="str">
        <x:v>Effective</x:v>
      </x:c>
      <x:c r="Y6" s="30" t="str">
        <x:v>Monthly review</x:v>
      </x:c>
      <x:c r="Z6" s="30" t="str">
        <x:v>Root cause analysis</x:v>
      </x:c>
      <x:c r="AA6" s="30" t="str">
        <x:v>Conditionally passed</x:v>
      </x:c>
      <x:c r="AB6" s="30" t="str">
        <x:v>Plant A</x:v>
      </x:c>
      <x:c r="AC6" s="30" t="str">
        <x:v>Medium</x:v>
      </x:c>
    </x:row>
    <x:row r="7" ht="15" hidden="0" customHeight="1">
      <x:c r="A7" s="80" t="str">
        <x:f>IF(B7="","","REV-"&amp;TEXT(ROW()-4,"0000"))</x:f>
      </x:c>
      <x:c r="B7" s="81"/>
      <x:c r="C7" s="82"/>
      <x:c r="D7" s="82"/>
      <x:c r="E7" s="82"/>
      <x:c r="F7" s="82"/>
      <x:c r="G7" s="82"/>
      <x:c r="H7" s="82"/>
      <x:c r="I7" s="82"/>
      <x:c r="J7" s="82"/>
      <x:c r="K7" s="81"/>
      <x:c r="L7" s="82"/>
      <x:c r="M7" s="82"/>
      <x:c r="O7" s="30" t="str">
        <x:v>Approved</x:v>
      </x:c>
      <x:c r="P7" s="30" t="str">
        <x:v>High</x:v>
      </x:c>
      <x:c r="Q7" s="30" t="str">
        <x:v>Major</x:v>
      </x:c>
      <x:c r="R7" s="30" t="str">
        <x:v>Software and systems</x:v>
      </x:c>
      <x:c r="S7" s="30" t="str">
        <x:v>Employee suggestion</x:v>
      </x:c>
      <x:c r="T7" s="30" t="str">
        <x:v>Material</x:v>
      </x:c>
      <x:c r="U7" s="30" t="str">
        <x:v>Operations</x:v>
      </x:c>
      <x:c r="V7" s="30" t="str">
        <x:v>Sophia Reed</x:v>
      </x:c>
      <x:c r="W7" s="30" t="str"/>
      <x:c r="X7" s="30" t="str">
        <x:v>Partly effective</x:v>
      </x:c>
      <x:c r="Y7" s="30" t="str">
        <x:v>Stage review</x:v>
      </x:c>
      <x:c r="Z7" s="30" t="str">
        <x:v>Long-term correction</x:v>
      </x:c>
      <x:c r="AA7" s="30" t="str">
        <x:v>Returned for more detail</x:v>
      </x:c>
      <x:c r="AB7" s="30" t="str">
        <x:v>Plant B</x:v>
      </x:c>
      <x:c r="AC7" s="30" t="str">
        <x:v>High</x:v>
      </x:c>
    </x:row>
    <x:row r="8" ht="15" hidden="0" customHeight="1">
      <x:c r="A8" s="80" t="str">
        <x:f>IF(B8="","","REV-"&amp;TEXT(ROW()-4,"0000"))</x:f>
      </x:c>
      <x:c r="B8" s="81"/>
      <x:c r="C8" s="82"/>
      <x:c r="D8" s="82"/>
      <x:c r="E8" s="82"/>
      <x:c r="F8" s="82"/>
      <x:c r="G8" s="82"/>
      <x:c r="H8" s="82"/>
      <x:c r="I8" s="82"/>
      <x:c r="J8" s="82"/>
      <x:c r="K8" s="81"/>
      <x:c r="L8" s="82"/>
      <x:c r="M8" s="82"/>
      <x:c r="O8" s="30" t="str">
        <x:v>In progress</x:v>
      </x:c>
      <x:c r="P8" s="30" t="str">
        <x:v>Urgent</x:v>
      </x:c>
      <x:c r="Q8" s="30" t="str">
        <x:v>Critical</x:v>
      </x:c>
      <x:c r="R8" s="30" t="str">
        <x:v>Supply chain and procurement</x:v>
      </x:c>
      <x:c r="S8" s="30" t="str">
        <x:v>Site patrol</x:v>
      </x:c>
      <x:c r="T8" s="30" t="str">
        <x:v>Method</x:v>
      </x:c>
      <x:c r="U8" s="30" t="str">
        <x:v>Sales support</x:v>
      </x:c>
      <x:c r="V8" s="30" t="str">
        <x:v>Ethan Clark</x:v>
      </x:c>
      <x:c r="W8" s="30" t="str"/>
      <x:c r="X8" s="30" t="str">
        <x:v>Ineffective</x:v>
      </x:c>
      <x:c r="Y8" s="30" t="str">
        <x:v>Closure review</x:v>
      </x:c>
      <x:c r="Z8" s="30" t="str">
        <x:v>Preventive action</x:v>
      </x:c>
      <x:c r="AA8" s="30" t="str">
        <x:v>Failed</x:v>
      </x:c>
      <x:c r="AB8" s="30" t="str">
        <x:v>Store A</x:v>
      </x:c>
      <x:c r="AC8" s="30" t="str">
        <x:v>Extreme</x:v>
      </x:c>
    </x:row>
    <x:row r="9" ht="15" hidden="0" customHeight="1">
      <x:c r="A9" s="80" t="str">
        <x:f>IF(B9="","","REV-"&amp;TEXT(ROW()-4,"0000"))</x:f>
      </x:c>
      <x:c r="B9" s="81"/>
      <x:c r="C9" s="82"/>
      <x:c r="D9" s="82"/>
      <x:c r="E9" s="82"/>
      <x:c r="F9" s="82"/>
      <x:c r="G9" s="82"/>
      <x:c r="H9" s="82"/>
      <x:c r="I9" s="82"/>
      <x:c r="J9" s="82"/>
      <x:c r="K9" s="81"/>
      <x:c r="L9" s="82"/>
      <x:c r="M9" s="82"/>
      <x:c r="O9" s="30" t="str">
        <x:v>To verify</x:v>
      </x:c>
      <x:c r="P9" s="30" t="str"/>
      <x:c r="Q9" s="30" t="str"/>
      <x:c r="R9" s="30" t="str">
        <x:v>Warehouse and logistics</x:v>
      </x:c>
      <x:c r="S9" s="30" t="str">
        <x:v>Quality inspection</x:v>
      </x:c>
      <x:c r="T9" s="30" t="str">
        <x:v>Environment</x:v>
      </x:c>
      <x:c r="U9" s="30" t="str">
        <x:v>R&amp;D</x:v>
      </x:c>
      <x:c r="V9" s="30" t="str">
        <x:v>Maya Collins</x:v>
      </x:c>
      <x:c r="W9" s="30" t="str"/>
      <x:c r="X9" s="30" t="str">
        <x:v>Needs further improvement</x:v>
      </x:c>
      <x:c r="Y9" s="30" t="str">
        <x:v>Pre-audit review</x:v>
      </x:c>
      <x:c r="Z9" s="30" t="str">
        <x:v>Standardization</x:v>
      </x:c>
      <x:c r="AA9" s="30" t="str">
        <x:v>Pending approval</x:v>
      </x:c>
      <x:c r="AB9" s="30" t="str">
        <x:v>Warehouse A</x:v>
      </x:c>
      <x:c r="AC9" s="30" t="str"/>
    </x:row>
    <x:row r="10" ht="15" hidden="0" customHeight="1">
      <x:c r="A10" s="80" t="str">
        <x:f>IF(B10="","","REV-"&amp;TEXT(ROW()-4,"0000"))</x:f>
      </x:c>
      <x:c r="B10" s="81"/>
      <x:c r="C10" s="82"/>
      <x:c r="D10" s="82"/>
      <x:c r="E10" s="82"/>
      <x:c r="F10" s="82"/>
      <x:c r="G10" s="82"/>
      <x:c r="H10" s="82"/>
      <x:c r="I10" s="82"/>
      <x:c r="J10" s="82"/>
      <x:c r="K10" s="81"/>
      <x:c r="L10" s="82"/>
      <x:c r="M10" s="82"/>
      <x:c r="O10" s="30" t="str">
        <x:v>Closed</x:v>
      </x:c>
      <x:c r="P10" s="30" t="str"/>
      <x:c r="Q10" s="30" t="str"/>
      <x:c r="R10" s="30" t="str">
        <x:v>Customer complaints</x:v>
      </x:c>
      <x:c r="S10" s="30" t="str">
        <x:v>Data analysis</x:v>
      </x:c>
      <x:c r="T10" s="30" t="str">
        <x:v>Measurement</x:v>
      </x:c>
      <x:c r="U10" s="30" t="str">
        <x:v>Procurement</x:v>
      </x:c>
      <x:c r="V10" s="30" t="str">
        <x:v>Noah Bennett</x:v>
      </x:c>
      <x:c r="W10" s="30" t="str"/>
      <x:c r="X10" s="30" t="str"/>
      <x:c r="Y10" s="30" t="str">
        <x:v>Customer complaint review</x:v>
      </x:c>
      <x:c r="Z10" s="30" t="str">
        <x:v>Training</x:v>
      </x:c>
      <x:c r="AA10" s="30" t="str"/>
      <x:c r="AB10" s="30" t="str">
        <x:v>Project team A</x:v>
      </x:c>
      <x:c r="AC10" s="30" t="str"/>
    </x:row>
    <x:row r="11" ht="15" hidden="0" customHeight="1">
      <x:c r="A11" s="80" t="str">
        <x:f>IF(B11="","","REV-"&amp;TEXT(ROW()-4,"0000"))</x:f>
      </x:c>
      <x:c r="B11" s="81"/>
      <x:c r="C11" s="82"/>
      <x:c r="D11" s="82"/>
      <x:c r="E11" s="82"/>
      <x:c r="F11" s="82"/>
      <x:c r="G11" s="82"/>
      <x:c r="H11" s="82"/>
      <x:c r="I11" s="82"/>
      <x:c r="J11" s="82"/>
      <x:c r="K11" s="81"/>
      <x:c r="L11" s="82"/>
      <x:c r="M11" s="82"/>
      <x:c r="O11" s="30" t="str">
        <x:v>Paused</x:v>
      </x:c>
      <x:c r="P11" s="30" t="str"/>
      <x:c r="Q11" s="30" t="str"/>
      <x:c r="R11" s="30" t="str">
        <x:v>Safety and environment</x:v>
      </x:c>
      <x:c r="S11" s="30" t="str">
        <x:v>Nonconformance report</x:v>
      </x:c>
      <x:c r="T11" s="30" t="str">
        <x:v>Management</x:v>
      </x:c>
      <x:c r="U11" s="30" t="str">
        <x:v>Warehouse and logistics</x:v>
      </x:c>
      <x:c r="V11" s="30" t="str">
        <x:v>Emma Parker</x:v>
      </x:c>
      <x:c r="W11" s="30" t="str"/>
      <x:c r="X11" s="30" t="str"/>
      <x:c r="Y11" s="30" t="str">
        <x:v>Management review</x:v>
      </x:c>
      <x:c r="Z11" s="30" t="str">
        <x:v>System optimization</x:v>
      </x:c>
      <x:c r="AA11" s="30" t="str"/>
      <x:c r="AB11" s="30" t="str">
        <x:v>Remote team</x:v>
      </x:c>
      <x:c r="AC11" s="30" t="str"/>
    </x:row>
    <x:row r="12" ht="15" hidden="0" customHeight="1">
      <x:c r="A12" s="80" t="str">
        <x:f>IF(B12="","","REV-"&amp;TEXT(ROW()-4,"0000"))</x:f>
      </x:c>
      <x:c r="B12" s="81"/>
      <x:c r="C12" s="82"/>
      <x:c r="D12" s="82"/>
      <x:c r="E12" s="82"/>
      <x:c r="F12" s="82"/>
      <x:c r="G12" s="82"/>
      <x:c r="H12" s="82"/>
      <x:c r="I12" s="82"/>
      <x:c r="J12" s="82"/>
      <x:c r="K12" s="81"/>
      <x:c r="L12" s="82"/>
      <x:c r="M12" s="82"/>
      <x:c r="O12" s="30" t="str">
        <x:v>Canceled</x:v>
      </x:c>
      <x:c r="P12" s="30" t="str"/>
      <x:c r="Q12" s="30" t="str"/>
      <x:c r="R12" s="30" t="str">
        <x:v>Administration and HR</x:v>
      </x:c>
      <x:c r="S12" s="30" t="str">
        <x:v>Management review</x:v>
      </x:c>
      <x:c r="T12" s="30" t="str">
        <x:v>Supplier</x:v>
      </x:c>
      <x:c r="U12" s="30" t="str">
        <x:v>IT</x:v>
      </x:c>
      <x:c r="V12" s="30" t="str">
        <x:v>Liam Hayes</x:v>
      </x:c>
      <x:c r="W12" s="30" t="str"/>
      <x:c r="X12" s="30" t="str"/>
      <x:c r="Y12" s="30" t="str"/>
      <x:c r="Z12" s="30" t="str">
        <x:v>Supplier correction</x:v>
      </x:c>
      <x:c r="AA12" s="30" t="str"/>
      <x:c r="AB12" s="30" t="str">
        <x:v>Supplier site</x:v>
      </x:c>
      <x:c r="AC12" s="30" t="str"/>
    </x:row>
    <x:row r="13" ht="15" hidden="0" customHeight="1">
      <x:c r="A13" s="80" t="str">
        <x:f>IF(B13="","","REV-"&amp;TEXT(ROW()-4,"0000"))</x:f>
      </x:c>
      <x:c r="B13" s="81"/>
      <x:c r="C13" s="82"/>
      <x:c r="D13" s="82"/>
      <x:c r="E13" s="82"/>
      <x:c r="F13" s="82"/>
      <x:c r="G13" s="82"/>
      <x:c r="H13" s="82"/>
      <x:c r="I13" s="82"/>
      <x:c r="J13" s="82"/>
      <x:c r="K13" s="81"/>
      <x:c r="L13" s="82"/>
      <x:c r="M13" s="82"/>
      <x:c r="O13" s="30" t="str"/>
      <x:c r="P13" s="30" t="str"/>
      <x:c r="Q13" s="30" t="str"/>
      <x:c r="R13" s="30" t="str">
        <x:v>Finance compliance</x:v>
      </x:c>
      <x:c r="S13" s="30" t="str">
        <x:v>Supplier feedback</x:v>
      </x:c>
      <x:c r="T13" s="30" t="str">
        <x:v>Customer requirement</x:v>
      </x:c>
      <x:c r="U13" s="30" t="str">
        <x:v>Human resources</x:v>
      </x:c>
      <x:c r="V13" s="30" t="str">
        <x:v>Ava Morgan</x:v>
      </x:c>
      <x:c r="W13" s="30" t="str"/>
      <x:c r="X13" s="30" t="str"/>
      <x:c r="Y13" s="30" t="str"/>
      <x:c r="Z13" s="30" t="str">
        <x:v>Customer communication</x:v>
      </x:c>
      <x:c r="AA13" s="30" t="str"/>
      <x:c r="AB13" s="30" t="str">
        <x:v>Customer site</x:v>
      </x:c>
      <x:c r="AC13" s="30" t="str"/>
    </x:row>
    <x:row r="14" ht="15" hidden="0" customHeight="1">
      <x:c r="A14" s="80" t="str">
        <x:f>IF(B14="","","REV-"&amp;TEXT(ROW()-4,"0000"))</x:f>
      </x:c>
      <x:c r="B14" s="81"/>
      <x:c r="C14" s="82"/>
      <x:c r="D14" s="82"/>
      <x:c r="E14" s="82"/>
      <x:c r="F14" s="82"/>
      <x:c r="G14" s="82"/>
      <x:c r="H14" s="82"/>
      <x:c r="I14" s="82"/>
      <x:c r="J14" s="82"/>
      <x:c r="K14" s="81"/>
      <x:c r="L14" s="82"/>
      <x:c r="M14" s="82"/>
      <x:c r="O14" s="30" t="str"/>
      <x:c r="P14" s="30" t="str"/>
      <x:c r="Q14" s="30" t="str"/>
      <x:c r="R14" s="30" t="str">
        <x:v>Equipment maintenance</x:v>
      </x:c>
      <x:c r="S14" s="30" t="str">
        <x:v>Regulation or audit</x:v>
      </x:c>
      <x:c r="T14" s="30" t="str">
        <x:v>Information system</x:v>
      </x:c>
      <x:c r="U14" s="30" t="str">
        <x:v>Finance</x:v>
      </x:c>
      <x:c r="V14" s="30" t="str">
        <x:v>Lucas Gray</x:v>
      </x:c>
      <x:c r="W14" s="30" t="str"/>
      <x:c r="X14" s="30" t="str"/>
      <x:c r="Y14" s="30" t="str"/>
      <x:c r="Z14" s="30" t="str">
        <x:v>Other</x:v>
      </x:c>
      <x:c r="AA14" s="30" t="str"/>
      <x:c r="AB14" s="30" t="str">
        <x:v>Other</x:v>
      </x:c>
      <x:c r="AC14" s="30" t="str"/>
    </x:row>
    <x:row r="15" ht="15" hidden="0" customHeight="1">
      <x:c r="A15" s="80" t="str">
        <x:f>IF(B15="","","REV-"&amp;TEXT(ROW()-4,"0000"))</x:f>
      </x:c>
      <x:c r="B15" s="81"/>
      <x:c r="C15" s="82"/>
      <x:c r="D15" s="82"/>
      <x:c r="E15" s="82"/>
      <x:c r="F15" s="82"/>
      <x:c r="G15" s="82"/>
      <x:c r="H15" s="82"/>
      <x:c r="I15" s="82"/>
      <x:c r="J15" s="82"/>
      <x:c r="K15" s="81"/>
      <x:c r="L15" s="82"/>
      <x:c r="M15" s="82"/>
      <x:c r="O15" s="30" t="str"/>
      <x:c r="P15" s="30" t="str"/>
      <x:c r="Q15" s="30" t="str"/>
      <x:c r="R15" s="30" t="str">
        <x:v>Project management</x:v>
      </x:c>
      <x:c r="S15" s="30" t="str">
        <x:v>Incident</x:v>
      </x:c>
      <x:c r="T15" s="30" t="str">
        <x:v>Training</x:v>
      </x:c>
      <x:c r="U15" s="30" t="str">
        <x:v>Safety and environment</x:v>
      </x:c>
      <x:c r="V15" s="30" t="str">
        <x:v>Grace Turner</x:v>
      </x:c>
      <x:c r="W15" s="30" t="str"/>
      <x:c r="X15" s="30" t="str"/>
      <x:c r="Y15" s="30" t="str"/>
      <x:c r="Z15" s="30" t="str"/>
      <x:c r="AA15" s="30" t="str"/>
      <x:c r="AB15" s="30" t="str"/>
      <x:c r="AC15" s="30" t="str"/>
    </x:row>
    <x:row r="16" ht="15" hidden="0" customHeight="1">
      <x:c r="A16" s="80" t="str">
        <x:f>IF(B16="","","REV-"&amp;TEXT(ROW()-4,"0000"))</x:f>
      </x:c>
      <x:c r="B16" s="81"/>
      <x:c r="C16" s="82"/>
      <x:c r="D16" s="82"/>
      <x:c r="E16" s="82"/>
      <x:c r="F16" s="82"/>
      <x:c r="G16" s="82"/>
      <x:c r="H16" s="82"/>
      <x:c r="I16" s="82"/>
      <x:c r="J16" s="82"/>
      <x:c r="K16" s="81"/>
      <x:c r="L16" s="82"/>
      <x:c r="M16" s="82"/>
      <x:c r="O16" s="30" t="str"/>
      <x:c r="P16" s="30" t="str"/>
      <x:c r="Q16" s="30" t="str"/>
      <x:c r="R16" s="30" t="str">
        <x:v>R&amp;D and new products</x:v>
      </x:c>
      <x:c r="S16" s="30" t="str">
        <x:v>Risk assessment</x:v>
      </x:c>
      <x:c r="T16" s="30" t="str">
        <x:v>Other</x:v>
      </x:c>
      <x:c r="U16" s="30" t="str">
        <x:v>Project department</x:v>
      </x:c>
      <x:c r="V16" s="30" t="str">
        <x:v>Henry Scott</x:v>
      </x:c>
      <x:c r="W16" s="30" t="str"/>
      <x:c r="X16" s="30" t="str"/>
      <x:c r="Y16" s="30" t="str"/>
      <x:c r="Z16" s="30" t="str"/>
      <x:c r="AA16" s="30" t="str"/>
      <x:c r="AB16" s="30" t="str"/>
      <x:c r="AC16" s="30" t="str"/>
    </x:row>
    <x:row r="17" ht="15" hidden="0" customHeight="1">
      <x:c r="A17" s="80" t="str">
        <x:f>IF(B17="","","REV-"&amp;TEXT(ROW()-4,"0000"))</x:f>
      </x:c>
      <x:c r="B17" s="81"/>
      <x:c r="C17" s="82"/>
      <x:c r="D17" s="82"/>
      <x:c r="E17" s="82"/>
      <x:c r="F17" s="82"/>
      <x:c r="G17" s="82"/>
      <x:c r="H17" s="82"/>
      <x:c r="I17" s="82"/>
      <x:c r="J17" s="82"/>
      <x:c r="K17" s="81"/>
      <x:c r="L17" s="82"/>
      <x:c r="M17" s="82"/>
      <x:c r="O17" s="30" t="str"/>
      <x:c r="P17" s="30" t="str"/>
      <x:c r="Q17" s="30" t="str"/>
      <x:c r="R17" s="30" t="str">
        <x:v>Healthcare</x:v>
      </x:c>
      <x:c r="S17" s="30" t="str">
        <x:v>Other</x:v>
      </x:c>
      <x:c r="T17" s="30" t="str"/>
      <x:c r="U17" s="30" t="str">
        <x:v>Other</x:v>
      </x:c>
      <x:c r="V17" s="30" t="str">
        <x:v>Unassigned</x:v>
      </x:c>
      <x:c r="W17" s="30" t="str"/>
      <x:c r="X17" s="30" t="str"/>
      <x:c r="Y17" s="30" t="str"/>
      <x:c r="Z17" s="30" t="str"/>
      <x:c r="AA17" s="30" t="str"/>
      <x:c r="AB17" s="30" t="str"/>
      <x:c r="AC17" s="30" t="str"/>
    </x:row>
    <x:row r="18" ht="15" hidden="0" customHeight="1">
      <x:c r="A18" s="80" t="str">
        <x:f>IF(B18="","","REV-"&amp;TEXT(ROW()-4,"0000"))</x:f>
      </x:c>
      <x:c r="B18" s="81"/>
      <x:c r="C18" s="82"/>
      <x:c r="D18" s="82"/>
      <x:c r="E18" s="82"/>
      <x:c r="F18" s="82"/>
      <x:c r="G18" s="82"/>
      <x:c r="H18" s="82"/>
      <x:c r="I18" s="82"/>
      <x:c r="J18" s="82"/>
      <x:c r="K18" s="81"/>
      <x:c r="L18" s="82"/>
      <x:c r="M18" s="82"/>
      <x:c r="O18" s="30" t="str"/>
      <x:c r="P18" s="30" t="str"/>
      <x:c r="Q18" s="30" t="str"/>
      <x:c r="R18" s="30" t="str">
        <x:v>Training and education</x:v>
      </x:c>
      <x:c r="S18" s="30" t="str"/>
      <x:c r="T18" s="30" t="str"/>
      <x:c r="U18" s="30" t="str"/>
      <x:c r="V18" s="30" t="str"/>
      <x:c r="W18" s="30" t="str"/>
      <x:c r="X18" s="30" t="str"/>
      <x:c r="Y18" s="30" t="str"/>
      <x:c r="Z18" s="30" t="str"/>
      <x:c r="AA18" s="30" t="str"/>
      <x:c r="AB18" s="30" t="str"/>
      <x:c r="AC18" s="30" t="str"/>
    </x:row>
    <x:row r="19" ht="15" hidden="0" customHeight="1">
      <x:c r="A19" s="80" t="str">
        <x:f>IF(B19="","","REV-"&amp;TEXT(ROW()-4,"0000"))</x:f>
      </x:c>
      <x:c r="B19" s="81"/>
      <x:c r="C19" s="82"/>
      <x:c r="D19" s="82"/>
      <x:c r="E19" s="82"/>
      <x:c r="F19" s="82"/>
      <x:c r="G19" s="82"/>
      <x:c r="H19" s="82"/>
      <x:c r="I19" s="82"/>
      <x:c r="J19" s="82"/>
      <x:c r="K19" s="81"/>
      <x:c r="L19" s="82"/>
      <x:c r="M19" s="82"/>
      <x:c r="O19" s="30" t="str"/>
      <x:c r="P19" s="30" t="str"/>
      <x:c r="Q19" s="30" t="str"/>
      <x:c r="R19" s="30" t="str">
        <x:v>Other</x:v>
      </x:c>
      <x:c r="S19" s="30" t="str"/>
      <x:c r="T19" s="30" t="str"/>
      <x:c r="U19" s="30" t="str"/>
      <x:c r="V19" s="30" t="str"/>
      <x:c r="W19" s="30" t="str"/>
      <x:c r="X19" s="30" t="str"/>
      <x:c r="Y19" s="30" t="str"/>
      <x:c r="Z19" s="30" t="str"/>
      <x:c r="AA19" s="30" t="str"/>
      <x:c r="AB19" s="30" t="str"/>
      <x:c r="AC19" s="30" t="str"/>
    </x:row>
    <x:row r="20" ht="15" hidden="0" customHeight="1">
      <x:c r="A20" s="80" t="str">
        <x:f>IF(B20="","","REV-"&amp;TEXT(ROW()-4,"0000"))</x:f>
      </x:c>
      <x:c r="B20" s="81"/>
      <x:c r="C20" s="82"/>
      <x:c r="D20" s="82"/>
      <x:c r="E20" s="82"/>
      <x:c r="F20" s="82"/>
      <x:c r="G20" s="82"/>
      <x:c r="H20" s="82"/>
      <x:c r="I20" s="82"/>
      <x:c r="J20" s="82"/>
      <x:c r="K20" s="81"/>
      <x:c r="L20" s="82"/>
      <x:c r="M20" s="82"/>
    </x:row>
    <x:row r="21" ht="15" hidden="0" customHeight="1">
      <x:c r="A21" s="80" t="str">
        <x:f>IF(B21="","","REV-"&amp;TEXT(ROW()-4,"0000"))</x:f>
      </x:c>
      <x:c r="B21" s="81"/>
      <x:c r="C21" s="82"/>
      <x:c r="D21" s="82"/>
      <x:c r="E21" s="82"/>
      <x:c r="F21" s="82"/>
      <x:c r="G21" s="82"/>
      <x:c r="H21" s="82"/>
      <x:c r="I21" s="82"/>
      <x:c r="J21" s="82"/>
      <x:c r="K21" s="81"/>
      <x:c r="L21" s="82"/>
      <x:c r="M21" s="82"/>
    </x:row>
    <x:row r="22" ht="15" hidden="0" customHeight="1">
      <x:c r="A22" s="80" t="str">
        <x:f>IF(B22="","","REV-"&amp;TEXT(ROW()-4,"0000"))</x:f>
      </x:c>
      <x:c r="B22" s="81"/>
      <x:c r="C22" s="82"/>
      <x:c r="D22" s="82"/>
      <x:c r="E22" s="82"/>
      <x:c r="F22" s="82"/>
      <x:c r="G22" s="82"/>
      <x:c r="H22" s="82"/>
      <x:c r="I22" s="82"/>
      <x:c r="J22" s="82"/>
      <x:c r="K22" s="81"/>
      <x:c r="L22" s="82"/>
      <x:c r="M22" s="82"/>
    </x:row>
    <x:row r="23" ht="15" hidden="0" customHeight="1">
      <x:c r="A23" s="80" t="str">
        <x:f>IF(B23="","","REV-"&amp;TEXT(ROW()-4,"0000"))</x:f>
      </x:c>
      <x:c r="B23" s="81"/>
      <x:c r="C23" s="82"/>
      <x:c r="D23" s="82"/>
      <x:c r="E23" s="82"/>
      <x:c r="F23" s="82"/>
      <x:c r="G23" s="82"/>
      <x:c r="H23" s="82"/>
      <x:c r="I23" s="82"/>
      <x:c r="J23" s="82"/>
      <x:c r="K23" s="81"/>
      <x:c r="L23" s="82"/>
      <x:c r="M23" s="82"/>
    </x:row>
    <x:row r="24" ht="15" hidden="0" customHeight="1">
      <x:c r="A24" s="80" t="str">
        <x:f>IF(B24="","","REV-"&amp;TEXT(ROW()-4,"0000"))</x:f>
      </x:c>
      <x:c r="B24" s="81"/>
      <x:c r="C24" s="82"/>
      <x:c r="D24" s="82"/>
      <x:c r="E24" s="82"/>
      <x:c r="F24" s="82"/>
      <x:c r="G24" s="82"/>
      <x:c r="H24" s="82"/>
      <x:c r="I24" s="82"/>
      <x:c r="J24" s="82"/>
      <x:c r="K24" s="81"/>
      <x:c r="L24" s="82"/>
      <x:c r="M24" s="82"/>
    </x:row>
    <x:row r="25" ht="15" hidden="0" customHeight="1">
      <x:c r="A25" s="80" t="str">
        <x:f>IF(B25="","","REV-"&amp;TEXT(ROW()-4,"0000"))</x:f>
      </x:c>
      <x:c r="B25" s="81"/>
      <x:c r="C25" s="82"/>
      <x:c r="D25" s="82"/>
      <x:c r="E25" s="82"/>
      <x:c r="F25" s="82"/>
      <x:c r="G25" s="82"/>
      <x:c r="H25" s="82"/>
      <x:c r="I25" s="82"/>
      <x:c r="J25" s="82"/>
      <x:c r="K25" s="81"/>
      <x:c r="L25" s="82"/>
      <x:c r="M25" s="82"/>
    </x:row>
    <x:row r="26" ht="15" hidden="0" customHeight="1">
      <x:c r="A26" s="80" t="str">
        <x:f>IF(B26="","","REV-"&amp;TEXT(ROW()-4,"0000"))</x:f>
      </x:c>
      <x:c r="B26" s="81"/>
      <x:c r="C26" s="82"/>
      <x:c r="D26" s="82"/>
      <x:c r="E26" s="82"/>
      <x:c r="F26" s="82"/>
      <x:c r="G26" s="82"/>
      <x:c r="H26" s="82"/>
      <x:c r="I26" s="82"/>
      <x:c r="J26" s="82"/>
      <x:c r="K26" s="81"/>
      <x:c r="L26" s="82"/>
      <x:c r="M26" s="82"/>
      <x:c r="O26" s="37" t="str">
        <x:v>Business scenario</x:v>
      </x:c>
      <x:c r="P26" s="37" t="str">
        <x:v>Typical issue / opportunity</x:v>
      </x:c>
      <x:c r="Q26" s="37" t="str">
        <x:v>Suggested metric</x:v>
      </x:c>
      <x:c r="R26" s="37" t="str">
        <x:v>Common root cause</x:v>
      </x:c>
      <x:c r="S26" s="37" t="str">
        <x:v>Sample action</x:v>
      </x:c>
    </x:row>
    <x:row r="27" ht="26.399999618530273" hidden="0" customHeight="1">
      <x:c r="A27" s="80" t="str">
        <x:f>IF(B27="","","REV-"&amp;TEXT(ROW()-4,"0000"))</x:f>
      </x:c>
      <x:c r="B27" s="81"/>
      <x:c r="C27" s="82"/>
      <x:c r="D27" s="82"/>
      <x:c r="E27" s="82"/>
      <x:c r="F27" s="82"/>
      <x:c r="G27" s="82"/>
      <x:c r="H27" s="82"/>
      <x:c r="I27" s="82"/>
      <x:c r="J27" s="82"/>
      <x:c r="K27" s="81"/>
      <x:c r="L27" s="82"/>
      <x:c r="M27" s="82"/>
      <x:c r="O27" s="30" t="str">
        <x:v>Manufacturing</x:v>
      </x:c>
      <x:c r="P27" s="30" t="str">
        <x:v>Rework rate, scrap rate, takt variation</x:v>
      </x:c>
      <x:c r="Q27" s="30" t="str">
        <x:v>Rework rate / nonconformance rate / OEE</x:v>
      </x:c>
      <x:c r="R27" s="30" t="str">
        <x:v>Method / equipment / material</x:v>
      </x:c>
      <x:c r="S27" s="30" t="str">
        <x:v>SOP update, first-piece confirmation, equipment check</x:v>
      </x:c>
    </x:row>
    <x:row r="28" ht="26.399999618530273" hidden="0" customHeight="1">
      <x:c r="A28" s="80" t="str">
        <x:f>IF(B28="","","REV-"&amp;TEXT(ROW()-4,"0000"))</x:f>
      </x:c>
      <x:c r="B28" s="81"/>
      <x:c r="C28" s="82"/>
      <x:c r="D28" s="82"/>
      <x:c r="E28" s="82"/>
      <x:c r="F28" s="82"/>
      <x:c r="G28" s="82"/>
      <x:c r="H28" s="82"/>
      <x:c r="I28" s="82"/>
      <x:c r="J28" s="82"/>
      <x:c r="K28" s="81"/>
      <x:c r="L28" s="82"/>
      <x:c r="M28" s="82"/>
      <x:c r="O28" s="30" t="str">
        <x:v>Service delivery</x:v>
      </x:c>
      <x:c r="P28" s="30" t="str">
        <x:v>Waiting time, service errors, customer experience decline</x:v>
      </x:c>
      <x:c r="Q28" s="30" t="str">
        <x:v>Waiting time / first-contact resolution / NPS</x:v>
      </x:c>
      <x:c r="R28" s="30" t="str">
        <x:v>People / management / training</x:v>
      </x:c>
      <x:c r="S28" s="30" t="str">
        <x:v>Staffing optimization, service scripts, quality sampling</x:v>
      </x:c>
    </x:row>
    <x:row r="29" ht="26.399999618530273" hidden="0" customHeight="1">
      <x:c r="A29" s="80" t="str">
        <x:f>IF(B29="","","REV-"&amp;TEXT(ROW()-4,"0000"))</x:f>
      </x:c>
      <x:c r="B29" s="81"/>
      <x:c r="C29" s="82"/>
      <x:c r="D29" s="82"/>
      <x:c r="E29" s="82"/>
      <x:c r="F29" s="82"/>
      <x:c r="G29" s="82"/>
      <x:c r="H29" s="82"/>
      <x:c r="I29" s="82"/>
      <x:c r="J29" s="82"/>
      <x:c r="K29" s="81"/>
      <x:c r="L29" s="82"/>
      <x:c r="M29" s="82"/>
      <x:c r="O29" s="30" t="str">
        <x:v>Software and systems</x:v>
      </x:c>
      <x:c r="P29" s="30" t="str">
        <x:v>Release rollback, defect rate, permission or configuration issues</x:v>
      </x:c>
      <x:c r="Q29" s="30" t="str">
        <x:v>Defect density / rollback rate / MTTR</x:v>
      </x:c>
      <x:c r="R29" s="30" t="str">
        <x:v>Information system / method</x:v>
      </x:c>
      <x:c r="S29" s="30" t="str">
        <x:v>Release checklist, automated checks, change approval</x:v>
      </x:c>
    </x:row>
    <x:row r="30" ht="26.399999618530273" hidden="0" customHeight="1">
      <x:c r="A30" s="80" t="str">
        <x:f>IF(B30="","","REV-"&amp;TEXT(ROW()-4,"0000"))</x:f>
      </x:c>
      <x:c r="B30" s="81"/>
      <x:c r="C30" s="82"/>
      <x:c r="D30" s="82"/>
      <x:c r="E30" s="82"/>
      <x:c r="F30" s="82"/>
      <x:c r="G30" s="82"/>
      <x:c r="H30" s="82"/>
      <x:c r="I30" s="82"/>
      <x:c r="J30" s="82"/>
      <x:c r="K30" s="81"/>
      <x:c r="L30" s="82"/>
      <x:c r="M30" s="82"/>
      <x:c r="O30" s="30" t="str">
        <x:v>Supply chain and procurement</x:v>
      </x:c>
      <x:c r="P30" s="30" t="str">
        <x:v>Incoming defects, delivery fluctuation, slow supplier response</x:v>
      </x:c>
      <x:c r="Q30" s="30" t="str">
        <x:v>Incoming pass rate / OTD / 8D closure rate</x:v>
      </x:c>
      <x:c r="R30" s="30" t="str">
        <x:v>Supplier / material</x:v>
      </x:c>
      <x:c r="S30" s="30" t="str">
        <x:v>Supplier 8D, fixed process parameters, monthly evaluation</x:v>
      </x:c>
    </x:row>
    <x:row r="31" ht="26.399999618530273" hidden="0" customHeight="1">
      <x:c r="A31" s="80" t="str">
        <x:f>IF(B31="","","REV-"&amp;TEXT(ROW()-4,"0000"))</x:f>
      </x:c>
      <x:c r="B31" s="81"/>
      <x:c r="C31" s="82"/>
      <x:c r="D31" s="82"/>
      <x:c r="E31" s="82"/>
      <x:c r="F31" s="82"/>
      <x:c r="G31" s="82"/>
      <x:c r="H31" s="82"/>
      <x:c r="I31" s="82"/>
      <x:c r="J31" s="82"/>
      <x:c r="K31" s="81"/>
      <x:c r="L31" s="82"/>
      <x:c r="M31" s="82"/>
      <x:c r="O31" s="30" t="str">
        <x:v>Warehouse and logistics</x:v>
      </x:c>
      <x:c r="P31" s="30" t="str">
        <x:v>Wrong or missed shipments, inventory variance, low picking efficiency</x:v>
      </x:c>
      <x:c r="Q31" s="30" t="str">
        <x:v>Error rate / inventory accuracy / picking efficiency</x:v>
      </x:c>
      <x:c r="R31" s="30" t="str">
        <x:v>People / method / system</x:v>
      </x:c>
      <x:c r="S31" s="30" t="str">
        <x:v>Bin rules, review strategy, barcode scanning</x:v>
      </x:c>
    </x:row>
    <x:row r="32" ht="26.399999618530273" hidden="0" customHeight="1">
      <x:c r="A32" s="80" t="str">
        <x:f>IF(B32="","","REV-"&amp;TEXT(ROW()-4,"0000"))</x:f>
      </x:c>
      <x:c r="B32" s="81"/>
      <x:c r="C32" s="82"/>
      <x:c r="D32" s="82"/>
      <x:c r="E32" s="82"/>
      <x:c r="F32" s="82"/>
      <x:c r="G32" s="82"/>
      <x:c r="H32" s="82"/>
      <x:c r="I32" s="82"/>
      <x:c r="J32" s="82"/>
      <x:c r="K32" s="81"/>
      <x:c r="L32" s="82"/>
      <x:c r="M32" s="82"/>
      <x:c r="O32" s="30" t="str">
        <x:v>Customer complaints</x:v>
      </x:c>
      <x:c r="P32" s="30" t="str">
        <x:v>Repeat complaints, delayed response, higher compensation cost</x:v>
      </x:c>
      <x:c r="Q32" s="30" t="str">
        <x:v>Complaint closure cycle / repeat rate / SLA</x:v>
      </x:c>
      <x:c r="R32" s="30" t="str">
        <x:v>Management / customer requirement</x:v>
      </x:c>
      <x:c r="S32" s="30" t="str">
        <x:v>SLA reminders, complaint grading, escalation matrix</x:v>
      </x:c>
    </x:row>
    <x:row r="33" ht="26.399999618530273" hidden="0" customHeight="1">
      <x:c r="A33" s="80" t="str">
        <x:f>IF(B33="","","REV-"&amp;TEXT(ROW()-4,"0000"))</x:f>
      </x:c>
      <x:c r="B33" s="81"/>
      <x:c r="C33" s="82"/>
      <x:c r="D33" s="82"/>
      <x:c r="E33" s="82"/>
      <x:c r="F33" s="82"/>
      <x:c r="G33" s="82"/>
      <x:c r="H33" s="82"/>
      <x:c r="I33" s="82"/>
      <x:c r="J33" s="82"/>
      <x:c r="K33" s="81"/>
      <x:c r="L33" s="82"/>
      <x:c r="M33" s="82"/>
      <x:c r="O33" s="30" t="str">
        <x:v>Safety and environment</x:v>
      </x:c>
      <x:c r="P33" s="30" t="str">
        <x:v>Overdue hazard correction, inconsistent labels, incident warning signs</x:v>
      </x:c>
      <x:c r="Q33" s="30" t="str">
        <x:v>Hazard closure rate / incident count / compliance rate</x:v>
      </x:c>
      <x:c r="R33" s="30" t="str">
        <x:v>Environment / management / training</x:v>
      </x:c>
      <x:c r="S33" s="30" t="str">
        <x:v>Site patrol, label standardization, team training</x:v>
      </x:c>
    </x:row>
    <x:row r="34" ht="26.399999618530273" hidden="0" customHeight="1">
      <x:c r="A34" s="80" t="str">
        <x:f>IF(B34="","","REV-"&amp;TEXT(ROW()-4,"0000"))</x:f>
      </x:c>
      <x:c r="B34" s="81"/>
      <x:c r="C34" s="82"/>
      <x:c r="D34" s="82"/>
      <x:c r="E34" s="82"/>
      <x:c r="F34" s="82"/>
      <x:c r="G34" s="82"/>
      <x:c r="H34" s="82"/>
      <x:c r="I34" s="82"/>
      <x:c r="J34" s="82"/>
      <x:c r="K34" s="81"/>
      <x:c r="L34" s="82"/>
      <x:c r="M34" s="82"/>
      <x:c r="O34" s="30" t="str">
        <x:v>Finance compliance</x:v>
      </x:c>
      <x:c r="P34" s="30" t="str">
        <x:v>Expense errors, approval omissions, audit findings</x:v>
      </x:c>
      <x:c r="Q34" s="30" t="str">
        <x:v>Error rate / approval cycle / audit issue count</x:v>
      </x:c>
      <x:c r="R34" s="30" t="str">
        <x:v>Management/Method</x:v>
      </x:c>
      <x:c r="S34" s="30" t="str">
        <x:v>Permission matrix, approval rules, sample review</x:v>
      </x:c>
    </x:row>
    <x:row r="35" ht="26.399999618530273" hidden="0" customHeight="1">
      <x:c r="A35" s="80" t="str">
        <x:f>IF(B35="","","REV-"&amp;TEXT(ROW()-4,"0000"))</x:f>
      </x:c>
      <x:c r="B35" s="81"/>
      <x:c r="C35" s="82"/>
      <x:c r="D35" s="82"/>
      <x:c r="E35" s="82"/>
      <x:c r="F35" s="82"/>
      <x:c r="G35" s="82"/>
      <x:c r="H35" s="82"/>
      <x:c r="I35" s="82"/>
      <x:c r="J35" s="82"/>
      <x:c r="K35" s="81"/>
      <x:c r="L35" s="82"/>
      <x:c r="M35" s="82"/>
      <x:c r="O35" s="30" t="str">
        <x:v>Project management</x:v>
      </x:c>
      <x:c r="P35" s="30" t="str">
        <x:v>Delay, failed acceptance, frequent scope changes</x:v>
      </x:c>
      <x:c r="Q35" s="30" t="str">
        <x:v>On-time rate / first-pass acceptance rate / change count</x:v>
      </x:c>
      <x:c r="R35" s="30" t="str">
        <x:v>Method/Customer requirement</x:v>
      </x:c>
      <x:c r="S35" s="30" t="str">
        <x:v>Milestone review, acceptance checklist, risk register</x:v>
      </x:c>
    </x:row>
    <x:row r="36" ht="26.399999618530273" hidden="0" customHeight="1">
      <x:c r="A36" s="80" t="str">
        <x:f>IF(B36="","","REV-"&amp;TEXT(ROW()-4,"0000"))</x:f>
      </x:c>
      <x:c r="B36" s="81"/>
      <x:c r="C36" s="82"/>
      <x:c r="D36" s="82"/>
      <x:c r="E36" s="82"/>
      <x:c r="F36" s="82"/>
      <x:c r="G36" s="82"/>
      <x:c r="H36" s="82"/>
      <x:c r="I36" s="82"/>
      <x:c r="J36" s="82"/>
      <x:c r="K36" s="81"/>
      <x:c r="L36" s="82"/>
      <x:c r="M36" s="82"/>
      <x:c r="O36" s="30" t="str">
        <x:v>R&amp;D and new products</x:v>
      </x:c>
      <x:c r="P36" s="30" t="str">
        <x:v>Repeated prototype issues, insufficient verification coverage</x:v>
      </x:c>
      <x:c r="Q36" s="30" t="str">
        <x:v>Prototype pass rate / DVP completion rate / issue recurrence rate</x:v>
      </x:c>
      <x:c r="R36" s="30" t="str">
        <x:v>Method/Measurement</x:v>
      </x:c>
      <x:c r="S36" s="30" t="str">
        <x:v>Design review, verification plan, knowledge base</x:v>
      </x:c>
    </x:row>
    <x:row r="37" ht="15" hidden="0" customHeight="1">
      <x:c r="A37" s="80" t="str">
        <x:f>IF(B37="","","REV-"&amp;TEXT(ROW()-4,"0000"))</x:f>
      </x:c>
      <x:c r="B37" s="81"/>
      <x:c r="C37" s="82"/>
      <x:c r="D37" s="82"/>
      <x:c r="E37" s="82"/>
      <x:c r="F37" s="82"/>
      <x:c r="G37" s="82"/>
      <x:c r="H37" s="82"/>
      <x:c r="I37" s="82"/>
      <x:c r="J37" s="82"/>
      <x:c r="K37" s="81"/>
      <x:c r="L37" s="82"/>
      <x:c r="M37" s="82"/>
    </x:row>
    <x:row r="38" ht="15" hidden="0" customHeight="1">
      <x:c r="A38" s="80" t="str">
        <x:f>IF(B38="","","REV-"&amp;TEXT(ROW()-4,"0000"))</x:f>
      </x:c>
      <x:c r="B38" s="81"/>
      <x:c r="C38" s="82"/>
      <x:c r="D38" s="82"/>
      <x:c r="E38" s="82"/>
      <x:c r="F38" s="82"/>
      <x:c r="G38" s="82"/>
      <x:c r="H38" s="82"/>
      <x:c r="I38" s="82"/>
      <x:c r="J38" s="82"/>
      <x:c r="K38" s="81"/>
      <x:c r="L38" s="82"/>
      <x:c r="M38" s="82"/>
    </x:row>
    <x:row r="39" ht="15" hidden="0" customHeight="1">
      <x:c r="A39" s="80" t="str">
        <x:f>IF(B39="","","REV-"&amp;TEXT(ROW()-4,"0000"))</x:f>
      </x:c>
      <x:c r="B39" s="81"/>
      <x:c r="C39" s="82"/>
      <x:c r="D39" s="82"/>
      <x:c r="E39" s="82"/>
      <x:c r="F39" s="82"/>
      <x:c r="G39" s="82"/>
      <x:c r="H39" s="82"/>
      <x:c r="I39" s="82"/>
      <x:c r="J39" s="82"/>
      <x:c r="K39" s="81"/>
      <x:c r="L39" s="82"/>
      <x:c r="M39" s="82"/>
      <x:c r="O39" s="13" t="str">
        <x:v>Source notes</x:v>
      </x:c>
    </x:row>
    <x:row r="40" ht="52.79999923706055" hidden="0" customHeight="1">
      <x:c r="A40" s="80" t="str">
        <x:f>IF(B40="","","REV-"&amp;TEXT(ROW()-4,"0000"))</x:f>
      </x:c>
      <x:c r="B40" s="81"/>
      <x:c r="C40" s="82"/>
      <x:c r="D40" s="82"/>
      <x:c r="E40" s="82"/>
      <x:c r="F40" s="82"/>
      <x:c r="G40" s="82"/>
      <x:c r="H40" s="82"/>
      <x:c r="I40" s="82"/>
      <x:c r="J40" s="82"/>
      <x:c r="K40" s="81"/>
      <x:c r="L40" s="82"/>
      <x:c r="M40" s="82"/>
      <x:c r="O40" s="22" t="str">
        <x:v>Web page</x:v>
      </x:c>
      <x:c r="P40" s="30" t="str">
        <x:v>https://finitefield.org/en/excel-templates/quality-management/quality-improvement-log/</x:v>
      </x:c>
      <x:c r="Q40" s="30" t="str"/>
      <x:c r="R40" s="30" t="str"/>
      <x:c r="S40" s="30" t="str"/>
    </x:row>
    <x:row r="41" ht="66" hidden="0" customHeight="1">
      <x:c r="A41" s="80" t="str">
        <x:f>IF(B41="","","REV-"&amp;TEXT(ROW()-4,"0000"))</x:f>
      </x:c>
      <x:c r="B41" s="81"/>
      <x:c r="C41" s="82"/>
      <x:c r="D41" s="82"/>
      <x:c r="E41" s="82"/>
      <x:c r="F41" s="82"/>
      <x:c r="G41" s="82"/>
      <x:c r="H41" s="82"/>
      <x:c r="I41" s="82"/>
      <x:c r="J41" s="82"/>
      <x:c r="K41" s="81"/>
      <x:c r="L41" s="82"/>
      <x:c r="M41" s="82"/>
      <x:c r="O41" s="22" t="str">
        <x:v>Page highlights</x:v>
      </x:c>
      <x:c r="P41" s="30" t="str">
        <x:v>Covers improvement proposals, execution status, review history, and the flow from proposal to confirmation. Excel suits small and low-frequency improvements; multi-site or audit-heavy work should be systemized.</x:v>
      </x:c>
      <x:c r="Q41" s="30" t="str"/>
      <x:c r="R41" s="30" t="str"/>
      <x:c r="S41" s="30" t="str"/>
    </x:row>
    <x:row r="42" ht="52.79999923706055" hidden="0" customHeight="1">
      <x:c r="A42" s="80" t="str">
        <x:f>IF(B42="","","REV-"&amp;TEXT(ROW()-4,"0000"))</x:f>
      </x:c>
      <x:c r="B42" s="81"/>
      <x:c r="C42" s="82"/>
      <x:c r="D42" s="82"/>
      <x:c r="E42" s="82"/>
      <x:c r="F42" s="82"/>
      <x:c r="G42" s="82"/>
      <x:c r="H42" s="82"/>
      <x:c r="I42" s="82"/>
      <x:c r="J42" s="82"/>
      <x:c r="K42" s="81"/>
      <x:c r="L42" s="82"/>
      <x:c r="M42" s="82"/>
      <x:c r="O42" s="22" t="str">
        <x:v>Template extension</x:v>
      </x:c>
      <x:c r="P42" s="30" t="str">
        <x:v>This file extends the structure into a cross-industry template for records, actions, reviews, and dashboards.</x:v>
      </x:c>
      <x:c r="Q42" s="30" t="str"/>
      <x:c r="R42" s="30" t="str"/>
      <x:c r="S42" s="30" t="str"/>
    </x:row>
    <x:row r="43" ht="15" hidden="0" customHeight="1">
      <x:c r="A43" s="80" t="str">
        <x:f>IF(B43="","","REV-"&amp;TEXT(ROW()-4,"0000"))</x:f>
      </x:c>
      <x:c r="B43" s="81"/>
      <x:c r="C43" s="82"/>
      <x:c r="D43" s="82"/>
      <x:c r="E43" s="82"/>
      <x:c r="F43" s="82"/>
      <x:c r="G43" s="82"/>
      <x:c r="H43" s="82"/>
      <x:c r="I43" s="82"/>
      <x:c r="J43" s="82"/>
      <x:c r="K43" s="81"/>
      <x:c r="L43" s="82"/>
      <x:c r="M43" s="82"/>
    </x:row>
    <x:row r="44" ht="15" hidden="0" customHeight="1">
      <x:c r="A44" s="80" t="str">
        <x:f>IF(B44="","","REV-"&amp;TEXT(ROW()-4,"0000"))</x:f>
      </x:c>
      <x:c r="B44" s="81"/>
      <x:c r="C44" s="82"/>
      <x:c r="D44" s="82"/>
      <x:c r="E44" s="82"/>
      <x:c r="F44" s="82"/>
      <x:c r="G44" s="82"/>
      <x:c r="H44" s="82"/>
      <x:c r="I44" s="82"/>
      <x:c r="J44" s="82"/>
      <x:c r="K44" s="81"/>
      <x:c r="L44" s="82"/>
      <x:c r="M44" s="82"/>
    </x:row>
    <x:row r="45" ht="15" hidden="0" customHeight="1">
      <x:c r="A45" s="80" t="str">
        <x:f>IF(B45="","","REV-"&amp;TEXT(ROW()-4,"0000"))</x:f>
      </x:c>
      <x:c r="B45" s="81"/>
      <x:c r="C45" s="82"/>
      <x:c r="D45" s="82"/>
      <x:c r="E45" s="82"/>
      <x:c r="F45" s="82"/>
      <x:c r="G45" s="82"/>
      <x:c r="H45" s="82"/>
      <x:c r="I45" s="82"/>
      <x:c r="J45" s="82"/>
      <x:c r="K45" s="81"/>
      <x:c r="L45" s="82"/>
      <x:c r="M45" s="82"/>
    </x:row>
    <x:row r="46" ht="15" hidden="0" customHeight="1">
      <x:c r="A46" s="80" t="str">
        <x:f>IF(B46="","","REV-"&amp;TEXT(ROW()-4,"0000"))</x:f>
      </x:c>
      <x:c r="B46" s="81"/>
      <x:c r="C46" s="82"/>
      <x:c r="D46" s="82"/>
      <x:c r="E46" s="82"/>
      <x:c r="F46" s="82"/>
      <x:c r="G46" s="82"/>
      <x:c r="H46" s="82"/>
      <x:c r="I46" s="82"/>
      <x:c r="J46" s="82"/>
      <x:c r="K46" s="81"/>
      <x:c r="L46" s="82"/>
      <x:c r="M46" s="82"/>
    </x:row>
    <x:row r="47" ht="15" hidden="0" customHeight="1">
      <x:c r="A47" s="80" t="str">
        <x:f>IF(B47="","","REV-"&amp;TEXT(ROW()-4,"0000"))</x:f>
      </x:c>
      <x:c r="B47" s="81"/>
      <x:c r="C47" s="82"/>
      <x:c r="D47" s="82"/>
      <x:c r="E47" s="82"/>
      <x:c r="F47" s="82"/>
      <x:c r="G47" s="82"/>
      <x:c r="H47" s="82"/>
      <x:c r="I47" s="82"/>
      <x:c r="J47" s="82"/>
      <x:c r="K47" s="81"/>
      <x:c r="L47" s="82"/>
      <x:c r="M47" s="82"/>
    </x:row>
    <x:row r="48" ht="15" hidden="0" customHeight="1">
      <x:c r="A48" s="80" t="str">
        <x:f>IF(B48="","","REV-"&amp;TEXT(ROW()-4,"0000"))</x:f>
      </x:c>
      <x:c r="B48" s="81"/>
      <x:c r="C48" s="82"/>
      <x:c r="D48" s="82"/>
      <x:c r="E48" s="82"/>
      <x:c r="F48" s="82"/>
      <x:c r="G48" s="82"/>
      <x:c r="H48" s="82"/>
      <x:c r="I48" s="82"/>
      <x:c r="J48" s="82"/>
      <x:c r="K48" s="81"/>
      <x:c r="L48" s="82"/>
      <x:c r="M48" s="82"/>
    </x:row>
    <x:row r="49" ht="15" hidden="0" customHeight="1">
      <x:c r="A49" s="80" t="str">
        <x:f>IF(B49="","","REV-"&amp;TEXT(ROW()-4,"0000"))</x:f>
      </x:c>
      <x:c r="B49" s="81"/>
      <x:c r="C49" s="82"/>
      <x:c r="D49" s="82"/>
      <x:c r="E49" s="82"/>
      <x:c r="F49" s="82"/>
      <x:c r="G49" s="82"/>
      <x:c r="H49" s="82"/>
      <x:c r="I49" s="82"/>
      <x:c r="J49" s="82"/>
      <x:c r="K49" s="81"/>
      <x:c r="L49" s="82"/>
      <x:c r="M49" s="82"/>
    </x:row>
    <x:row r="50" ht="15" hidden="0" customHeight="1">
      <x:c r="A50" s="80" t="str">
        <x:f>IF(B50="","","REV-"&amp;TEXT(ROW()-4,"0000"))</x:f>
      </x:c>
      <x:c r="B50" s="81"/>
      <x:c r="C50" s="82"/>
      <x:c r="D50" s="82"/>
      <x:c r="E50" s="82"/>
      <x:c r="F50" s="82"/>
      <x:c r="G50" s="82"/>
      <x:c r="H50" s="82"/>
      <x:c r="I50" s="82"/>
      <x:c r="J50" s="82"/>
      <x:c r="K50" s="81"/>
      <x:c r="L50" s="82"/>
      <x:c r="M50" s="82"/>
    </x:row>
    <x:row r="51" ht="15" hidden="0" customHeight="1">
      <x:c r="A51" s="80" t="str">
        <x:f>IF(B51="","","REV-"&amp;TEXT(ROW()-4,"0000"))</x:f>
      </x:c>
      <x:c r="B51" s="81"/>
      <x:c r="C51" s="82"/>
      <x:c r="D51" s="82"/>
      <x:c r="E51" s="82"/>
      <x:c r="F51" s="82"/>
      <x:c r="G51" s="82"/>
      <x:c r="H51" s="82"/>
      <x:c r="I51" s="82"/>
      <x:c r="J51" s="82"/>
      <x:c r="K51" s="81"/>
      <x:c r="L51" s="82"/>
      <x:c r="M51" s="82"/>
    </x:row>
    <x:row r="52" ht="15" hidden="0" customHeight="1">
      <x:c r="A52" s="80" t="str">
        <x:f>IF(B52="","","REV-"&amp;TEXT(ROW()-4,"0000"))</x:f>
      </x:c>
      <x:c r="B52" s="81"/>
      <x:c r="C52" s="82"/>
      <x:c r="D52" s="82"/>
      <x:c r="E52" s="82"/>
      <x:c r="F52" s="82"/>
      <x:c r="G52" s="82"/>
      <x:c r="H52" s="82"/>
      <x:c r="I52" s="82"/>
      <x:c r="J52" s="82"/>
      <x:c r="K52" s="81"/>
      <x:c r="L52" s="82"/>
      <x:c r="M52" s="82"/>
    </x:row>
    <x:row r="53" ht="15" hidden="0" customHeight="1">
      <x:c r="A53" s="80" t="str">
        <x:f>IF(B53="","","REV-"&amp;TEXT(ROW()-4,"0000"))</x:f>
      </x:c>
      <x:c r="B53" s="81"/>
      <x:c r="C53" s="82"/>
      <x:c r="D53" s="82"/>
      <x:c r="E53" s="82"/>
      <x:c r="F53" s="82"/>
      <x:c r="G53" s="82"/>
      <x:c r="H53" s="82"/>
      <x:c r="I53" s="82"/>
      <x:c r="J53" s="82"/>
      <x:c r="K53" s="81"/>
      <x:c r="L53" s="82"/>
      <x:c r="M53" s="82"/>
    </x:row>
    <x:row r="54" ht="15" hidden="0" customHeight="1">
      <x:c r="A54" s="80" t="str">
        <x:f>IF(B54="","","REV-"&amp;TEXT(ROW()-4,"0000"))</x:f>
      </x:c>
      <x:c r="B54" s="81"/>
      <x:c r="C54" s="82"/>
      <x:c r="D54" s="82"/>
      <x:c r="E54" s="82"/>
      <x:c r="F54" s="82"/>
      <x:c r="G54" s="82"/>
      <x:c r="H54" s="82"/>
      <x:c r="I54" s="82"/>
      <x:c r="J54" s="82"/>
      <x:c r="K54" s="81"/>
      <x:c r="L54" s="82"/>
      <x:c r="M54" s="82"/>
    </x:row>
    <x:row r="55" ht="15" hidden="0" customHeight="1">
      <x:c r="A55" s="80" t="str">
        <x:f>IF(B55="","","REV-"&amp;TEXT(ROW()-4,"0000"))</x:f>
      </x:c>
      <x:c r="B55" s="81"/>
      <x:c r="C55" s="82"/>
      <x:c r="D55" s="82"/>
      <x:c r="E55" s="82"/>
      <x:c r="F55" s="82"/>
      <x:c r="G55" s="82"/>
      <x:c r="H55" s="82"/>
      <x:c r="I55" s="82"/>
      <x:c r="J55" s="82"/>
      <x:c r="K55" s="81"/>
      <x:c r="L55" s="82"/>
      <x:c r="M55" s="82"/>
    </x:row>
    <x:row r="56" ht="15" hidden="0" customHeight="1">
      <x:c r="A56" s="80" t="str">
        <x:f>IF(B56="","","REV-"&amp;TEXT(ROW()-4,"0000"))</x:f>
      </x:c>
      <x:c r="B56" s="81"/>
      <x:c r="C56" s="82"/>
      <x:c r="D56" s="82"/>
      <x:c r="E56" s="82"/>
      <x:c r="F56" s="82"/>
      <x:c r="G56" s="82"/>
      <x:c r="H56" s="82"/>
      <x:c r="I56" s="82"/>
      <x:c r="J56" s="82"/>
      <x:c r="K56" s="81"/>
      <x:c r="L56" s="82"/>
      <x:c r="M56" s="82"/>
    </x:row>
    <x:row r="57" ht="15" hidden="0" customHeight="1">
      <x:c r="A57" s="80" t="str">
        <x:f>IF(B57="","","REV-"&amp;TEXT(ROW()-4,"0000"))</x:f>
      </x:c>
      <x:c r="B57" s="81"/>
      <x:c r="C57" s="82"/>
      <x:c r="D57" s="82"/>
      <x:c r="E57" s="82"/>
      <x:c r="F57" s="82"/>
      <x:c r="G57" s="82"/>
      <x:c r="H57" s="82"/>
      <x:c r="I57" s="82"/>
      <x:c r="J57" s="82"/>
      <x:c r="K57" s="81"/>
      <x:c r="L57" s="82"/>
      <x:c r="M57" s="82"/>
    </x:row>
    <x:row r="58" ht="15" hidden="0" customHeight="1">
      <x:c r="A58" s="80" t="str">
        <x:f>IF(B58="","","REV-"&amp;TEXT(ROW()-4,"0000"))</x:f>
      </x:c>
      <x:c r="B58" s="81"/>
      <x:c r="C58" s="82"/>
      <x:c r="D58" s="82"/>
      <x:c r="E58" s="82"/>
      <x:c r="F58" s="82"/>
      <x:c r="G58" s="82"/>
      <x:c r="H58" s="82"/>
      <x:c r="I58" s="82"/>
      <x:c r="J58" s="82"/>
      <x:c r="K58" s="81"/>
      <x:c r="L58" s="82"/>
      <x:c r="M58" s="82"/>
    </x:row>
    <x:row r="59" ht="15" hidden="0" customHeight="1">
      <x:c r="A59" s="80" t="str">
        <x:f>IF(B59="","","REV-"&amp;TEXT(ROW()-4,"0000"))</x:f>
      </x:c>
      <x:c r="B59" s="81"/>
      <x:c r="C59" s="82"/>
      <x:c r="D59" s="82"/>
      <x:c r="E59" s="82"/>
      <x:c r="F59" s="82"/>
      <x:c r="G59" s="82"/>
      <x:c r="H59" s="82"/>
      <x:c r="I59" s="82"/>
      <x:c r="J59" s="82"/>
      <x:c r="K59" s="81"/>
      <x:c r="L59" s="82"/>
      <x:c r="M59" s="82"/>
    </x:row>
    <x:row r="60" ht="15" hidden="0" customHeight="1">
      <x:c r="A60" s="80" t="str">
        <x:f>IF(B60="","","REV-"&amp;TEXT(ROW()-4,"0000"))</x:f>
      </x:c>
      <x:c r="B60" s="81"/>
      <x:c r="C60" s="82"/>
      <x:c r="D60" s="82"/>
      <x:c r="E60" s="82"/>
      <x:c r="F60" s="82"/>
      <x:c r="G60" s="82"/>
      <x:c r="H60" s="82"/>
      <x:c r="I60" s="82"/>
      <x:c r="J60" s="82"/>
      <x:c r="K60" s="81"/>
      <x:c r="L60" s="82"/>
      <x:c r="M60" s="82"/>
    </x:row>
    <x:row r="61">
      <x:c r="A61" s="80" t="str">
        <x:f>IF(B61="","","REV-"&amp;TEXT(ROW()-4,"0000"))</x:f>
      </x:c>
      <x:c r="B61" s="81"/>
      <x:c r="C61" s="82"/>
      <x:c r="D61" s="82"/>
      <x:c r="E61" s="82"/>
      <x:c r="F61" s="82"/>
      <x:c r="G61" s="82"/>
      <x:c r="H61" s="82"/>
      <x:c r="I61" s="82"/>
      <x:c r="J61" s="82"/>
      <x:c r="K61" s="81"/>
      <x:c r="L61" s="82"/>
      <x:c r="M61" s="82"/>
    </x:row>
    <x:row r="62">
      <x:c r="A62" s="80" t="str">
        <x:f>IF(B62="","","REV-"&amp;TEXT(ROW()-4,"0000"))</x:f>
      </x:c>
      <x:c r="B62" s="81"/>
      <x:c r="C62" s="82"/>
      <x:c r="D62" s="82"/>
      <x:c r="E62" s="82"/>
      <x:c r="F62" s="82"/>
      <x:c r="G62" s="82"/>
      <x:c r="H62" s="82"/>
      <x:c r="I62" s="82"/>
      <x:c r="J62" s="82"/>
      <x:c r="K62" s="81"/>
      <x:c r="L62" s="82"/>
      <x:c r="M62" s="82"/>
    </x:row>
    <x:row r="63">
      <x:c r="A63" s="80" t="str">
        <x:f>IF(B63="","","REV-"&amp;TEXT(ROW()-4,"0000"))</x:f>
      </x:c>
      <x:c r="B63" s="81"/>
      <x:c r="C63" s="82"/>
      <x:c r="D63" s="82"/>
      <x:c r="E63" s="82"/>
      <x:c r="F63" s="82"/>
      <x:c r="G63" s="82"/>
      <x:c r="H63" s="82"/>
      <x:c r="I63" s="82"/>
      <x:c r="J63" s="82"/>
      <x:c r="K63" s="81"/>
      <x:c r="L63" s="82"/>
      <x:c r="M63" s="82"/>
    </x:row>
    <x:row r="64">
      <x:c r="A64" s="80" t="str">
        <x:f>IF(B64="","","REV-"&amp;TEXT(ROW()-4,"0000"))</x:f>
      </x:c>
      <x:c r="B64" s="81"/>
      <x:c r="C64" s="82"/>
      <x:c r="D64" s="82"/>
      <x:c r="E64" s="82"/>
      <x:c r="F64" s="82"/>
      <x:c r="G64" s="82"/>
      <x:c r="H64" s="82"/>
      <x:c r="I64" s="82"/>
      <x:c r="J64" s="82"/>
      <x:c r="K64" s="81"/>
      <x:c r="L64" s="82"/>
      <x:c r="M64" s="82"/>
    </x:row>
    <x:row r="65">
      <x:c r="A65" s="80" t="str">
        <x:f>IF(B65="","","REV-"&amp;TEXT(ROW()-4,"0000"))</x:f>
      </x:c>
      <x:c r="B65" s="81"/>
      <x:c r="C65" s="82"/>
      <x:c r="D65" s="82"/>
      <x:c r="E65" s="82"/>
      <x:c r="F65" s="82"/>
      <x:c r="G65" s="82"/>
      <x:c r="H65" s="82"/>
      <x:c r="I65" s="82"/>
      <x:c r="J65" s="82"/>
      <x:c r="K65" s="81"/>
      <x:c r="L65" s="82"/>
      <x:c r="M65" s="82"/>
    </x:row>
    <x:row r="66">
      <x:c r="A66" s="80" t="str">
        <x:f>IF(B66="","","REV-"&amp;TEXT(ROW()-4,"0000"))</x:f>
      </x:c>
      <x:c r="B66" s="81"/>
      <x:c r="C66" s="82"/>
      <x:c r="D66" s="82"/>
      <x:c r="E66" s="82"/>
      <x:c r="F66" s="82"/>
      <x:c r="G66" s="82"/>
      <x:c r="H66" s="82"/>
      <x:c r="I66" s="82"/>
      <x:c r="J66" s="82"/>
      <x:c r="K66" s="81"/>
      <x:c r="L66" s="82"/>
      <x:c r="M66" s="82"/>
    </x:row>
    <x:row r="67">
      <x:c r="A67" s="80" t="str">
        <x:f>IF(B67="","","REV-"&amp;TEXT(ROW()-4,"0000"))</x:f>
      </x:c>
      <x:c r="B67" s="81"/>
      <x:c r="C67" s="82"/>
      <x:c r="D67" s="82"/>
      <x:c r="E67" s="82"/>
      <x:c r="F67" s="82"/>
      <x:c r="G67" s="82"/>
      <x:c r="H67" s="82"/>
      <x:c r="I67" s="82"/>
      <x:c r="J67" s="82"/>
      <x:c r="K67" s="81"/>
      <x:c r="L67" s="82"/>
      <x:c r="M67" s="82"/>
    </x:row>
    <x:row r="68">
      <x:c r="A68" s="80" t="str">
        <x:f>IF(B68="","","REV-"&amp;TEXT(ROW()-4,"0000"))</x:f>
      </x:c>
      <x:c r="B68" s="81"/>
      <x:c r="C68" s="82"/>
      <x:c r="D68" s="82"/>
      <x:c r="E68" s="82"/>
      <x:c r="F68" s="82"/>
      <x:c r="G68" s="82"/>
      <x:c r="H68" s="82"/>
      <x:c r="I68" s="82"/>
      <x:c r="J68" s="82"/>
      <x:c r="K68" s="81"/>
      <x:c r="L68" s="82"/>
      <x:c r="M68" s="82"/>
    </x:row>
    <x:row r="69">
      <x:c r="A69" s="80" t="str">
        <x:f>IF(B69="","","REV-"&amp;TEXT(ROW()-4,"0000"))</x:f>
      </x:c>
      <x:c r="B69" s="81"/>
      <x:c r="C69" s="82"/>
      <x:c r="D69" s="82"/>
      <x:c r="E69" s="82"/>
      <x:c r="F69" s="82"/>
      <x:c r="G69" s="82"/>
      <x:c r="H69" s="82"/>
      <x:c r="I69" s="82"/>
      <x:c r="J69" s="82"/>
      <x:c r="K69" s="81"/>
      <x:c r="L69" s="82"/>
      <x:c r="M69" s="82"/>
    </x:row>
    <x:row r="70">
      <x:c r="A70" s="80" t="str">
        <x:f>IF(B70="","","REV-"&amp;TEXT(ROW()-4,"0000"))</x:f>
      </x:c>
      <x:c r="B70" s="81"/>
      <x:c r="C70" s="82"/>
      <x:c r="D70" s="82"/>
      <x:c r="E70" s="82"/>
      <x:c r="F70" s="82"/>
      <x:c r="G70" s="82"/>
      <x:c r="H70" s="82"/>
      <x:c r="I70" s="82"/>
      <x:c r="J70" s="82"/>
      <x:c r="K70" s="81"/>
      <x:c r="L70" s="82"/>
      <x:c r="M70" s="82"/>
    </x:row>
    <x:row r="71">
      <x:c r="A71" s="80" t="str">
        <x:f>IF(B71="","","REV-"&amp;TEXT(ROW()-4,"0000"))</x:f>
      </x:c>
      <x:c r="B71" s="81"/>
      <x:c r="C71" s="82"/>
      <x:c r="D71" s="82"/>
      <x:c r="E71" s="82"/>
      <x:c r="F71" s="82"/>
      <x:c r="G71" s="82"/>
      <x:c r="H71" s="82"/>
      <x:c r="I71" s="82"/>
      <x:c r="J71" s="82"/>
      <x:c r="K71" s="81"/>
      <x:c r="L71" s="82"/>
      <x:c r="M71" s="82"/>
    </x:row>
    <x:row r="72">
      <x:c r="A72" s="80" t="str">
        <x:f>IF(B72="","","REV-"&amp;TEXT(ROW()-4,"0000"))</x:f>
      </x:c>
      <x:c r="B72" s="81"/>
      <x:c r="C72" s="82"/>
      <x:c r="D72" s="82"/>
      <x:c r="E72" s="82"/>
      <x:c r="F72" s="82"/>
      <x:c r="G72" s="82"/>
      <x:c r="H72" s="82"/>
      <x:c r="I72" s="82"/>
      <x:c r="J72" s="82"/>
      <x:c r="K72" s="81"/>
      <x:c r="L72" s="82"/>
      <x:c r="M72" s="82"/>
    </x:row>
    <x:row r="73">
      <x:c r="A73" s="80" t="str">
        <x:f>IF(B73="","","REV-"&amp;TEXT(ROW()-4,"0000"))</x:f>
      </x:c>
      <x:c r="B73" s="81"/>
      <x:c r="C73" s="82"/>
      <x:c r="D73" s="82"/>
      <x:c r="E73" s="82"/>
      <x:c r="F73" s="82"/>
      <x:c r="G73" s="82"/>
      <x:c r="H73" s="82"/>
      <x:c r="I73" s="82"/>
      <x:c r="J73" s="82"/>
      <x:c r="K73" s="81"/>
      <x:c r="L73" s="82"/>
      <x:c r="M73" s="82"/>
    </x:row>
    <x:row r="74">
      <x:c r="A74" s="80" t="str">
        <x:f>IF(B74="","","REV-"&amp;TEXT(ROW()-4,"0000"))</x:f>
      </x:c>
      <x:c r="B74" s="81"/>
      <x:c r="C74" s="82"/>
      <x:c r="D74" s="82"/>
      <x:c r="E74" s="82"/>
      <x:c r="F74" s="82"/>
      <x:c r="G74" s="82"/>
      <x:c r="H74" s="82"/>
      <x:c r="I74" s="82"/>
      <x:c r="J74" s="82"/>
      <x:c r="K74" s="81"/>
      <x:c r="L74" s="82"/>
      <x:c r="M74" s="82"/>
    </x:row>
    <x:row r="75">
      <x:c r="A75" s="80" t="str">
        <x:f>IF(B75="","","REV-"&amp;TEXT(ROW()-4,"0000"))</x:f>
      </x:c>
      <x:c r="B75" s="81"/>
      <x:c r="C75" s="82"/>
      <x:c r="D75" s="82"/>
      <x:c r="E75" s="82"/>
      <x:c r="F75" s="82"/>
      <x:c r="G75" s="82"/>
      <x:c r="H75" s="82"/>
      <x:c r="I75" s="82"/>
      <x:c r="J75" s="82"/>
      <x:c r="K75" s="81"/>
      <x:c r="L75" s="82"/>
      <x:c r="M75" s="82"/>
    </x:row>
    <x:row r="76">
      <x:c r="A76" s="80" t="str">
        <x:f>IF(B76="","","REV-"&amp;TEXT(ROW()-4,"0000"))</x:f>
      </x:c>
      <x:c r="B76" s="81"/>
      <x:c r="C76" s="82"/>
      <x:c r="D76" s="82"/>
      <x:c r="E76" s="82"/>
      <x:c r="F76" s="82"/>
      <x:c r="G76" s="82"/>
      <x:c r="H76" s="82"/>
      <x:c r="I76" s="82"/>
      <x:c r="J76" s="82"/>
      <x:c r="K76" s="81"/>
      <x:c r="L76" s="82"/>
      <x:c r="M76" s="82"/>
    </x:row>
    <x:row r="77">
      <x:c r="A77" s="80" t="str">
        <x:f>IF(B77="","","REV-"&amp;TEXT(ROW()-4,"0000"))</x:f>
      </x:c>
      <x:c r="B77" s="81"/>
      <x:c r="C77" s="82"/>
      <x:c r="D77" s="82"/>
      <x:c r="E77" s="82"/>
      <x:c r="F77" s="82"/>
      <x:c r="G77" s="82"/>
      <x:c r="H77" s="82"/>
      <x:c r="I77" s="82"/>
      <x:c r="J77" s="82"/>
      <x:c r="K77" s="81"/>
      <x:c r="L77" s="82"/>
      <x:c r="M77" s="82"/>
    </x:row>
    <x:row r="78">
      <x:c r="A78" s="80" t="str">
        <x:f>IF(B78="","","REV-"&amp;TEXT(ROW()-4,"0000"))</x:f>
      </x:c>
      <x:c r="B78" s="81"/>
      <x:c r="C78" s="82"/>
      <x:c r="D78" s="82"/>
      <x:c r="E78" s="82"/>
      <x:c r="F78" s="82"/>
      <x:c r="G78" s="82"/>
      <x:c r="H78" s="82"/>
      <x:c r="I78" s="82"/>
      <x:c r="J78" s="82"/>
      <x:c r="K78" s="81"/>
      <x:c r="L78" s="82"/>
      <x:c r="M78" s="82"/>
    </x:row>
    <x:row r="79">
      <x:c r="A79" s="80" t="str">
        <x:f>IF(B79="","","REV-"&amp;TEXT(ROW()-4,"0000"))</x:f>
      </x:c>
      <x:c r="B79" s="81"/>
      <x:c r="C79" s="82"/>
      <x:c r="D79" s="82"/>
      <x:c r="E79" s="82"/>
      <x:c r="F79" s="82"/>
      <x:c r="G79" s="82"/>
      <x:c r="H79" s="82"/>
      <x:c r="I79" s="82"/>
      <x:c r="J79" s="82"/>
      <x:c r="K79" s="81"/>
      <x:c r="L79" s="82"/>
      <x:c r="M79" s="82"/>
    </x:row>
    <x:row r="80">
      <x:c r="A80" s="80" t="str">
        <x:f>IF(B80="","","REV-"&amp;TEXT(ROW()-4,"0000"))</x:f>
      </x:c>
      <x:c r="B80" s="81"/>
      <x:c r="C80" s="82"/>
      <x:c r="D80" s="82"/>
      <x:c r="E80" s="82"/>
      <x:c r="F80" s="82"/>
      <x:c r="G80" s="82"/>
      <x:c r="H80" s="82"/>
      <x:c r="I80" s="82"/>
      <x:c r="J80" s="82"/>
      <x:c r="K80" s="81"/>
      <x:c r="L80" s="82"/>
      <x:c r="M80" s="82"/>
    </x:row>
    <x:row r="81">
      <x:c r="A81" s="80" t="str">
        <x:f>IF(B81="","","REV-"&amp;TEXT(ROW()-4,"0000"))</x:f>
      </x:c>
      <x:c r="B81" s="81"/>
      <x:c r="C81" s="82"/>
      <x:c r="D81" s="82"/>
      <x:c r="E81" s="82"/>
      <x:c r="F81" s="82"/>
      <x:c r="G81" s="82"/>
      <x:c r="H81" s="82"/>
      <x:c r="I81" s="82"/>
      <x:c r="J81" s="82"/>
      <x:c r="K81" s="81"/>
      <x:c r="L81" s="82"/>
      <x:c r="M81" s="82"/>
    </x:row>
    <x:row r="82">
      <x:c r="A82" s="80" t="str">
        <x:f>IF(B82="","","REV-"&amp;TEXT(ROW()-4,"0000"))</x:f>
      </x:c>
      <x:c r="B82" s="81"/>
      <x:c r="C82" s="82"/>
      <x:c r="D82" s="82"/>
      <x:c r="E82" s="82"/>
      <x:c r="F82" s="82"/>
      <x:c r="G82" s="82"/>
      <x:c r="H82" s="82"/>
      <x:c r="I82" s="82"/>
      <x:c r="J82" s="82"/>
      <x:c r="K82" s="81"/>
      <x:c r="L82" s="82"/>
      <x:c r="M82" s="82"/>
    </x:row>
    <x:row r="83">
      <x:c r="A83" s="80" t="str">
        <x:f>IF(B83="","","REV-"&amp;TEXT(ROW()-4,"0000"))</x:f>
      </x:c>
      <x:c r="B83" s="81"/>
      <x:c r="C83" s="82"/>
      <x:c r="D83" s="82"/>
      <x:c r="E83" s="82"/>
      <x:c r="F83" s="82"/>
      <x:c r="G83" s="82"/>
      <x:c r="H83" s="82"/>
      <x:c r="I83" s="82"/>
      <x:c r="J83" s="82"/>
      <x:c r="K83" s="81"/>
      <x:c r="L83" s="82"/>
      <x:c r="M83" s="82"/>
    </x:row>
    <x:row r="84">
      <x:c r="A84" s="80" t="str">
        <x:f>IF(B84="","","REV-"&amp;TEXT(ROW()-4,"0000"))</x:f>
      </x:c>
      <x:c r="B84" s="81"/>
      <x:c r="C84" s="82"/>
      <x:c r="D84" s="82"/>
      <x:c r="E84" s="82"/>
      <x:c r="F84" s="82"/>
      <x:c r="G84" s="82"/>
      <x:c r="H84" s="82"/>
      <x:c r="I84" s="82"/>
      <x:c r="J84" s="82"/>
      <x:c r="K84" s="81"/>
      <x:c r="L84" s="82"/>
      <x:c r="M84" s="82"/>
    </x:row>
    <x:row r="85">
      <x:c r="A85" s="80" t="str">
        <x:f>IF(B85="","","REV-"&amp;TEXT(ROW()-4,"0000"))</x:f>
      </x:c>
      <x:c r="B85" s="81"/>
      <x:c r="C85" s="82"/>
      <x:c r="D85" s="82"/>
      <x:c r="E85" s="82"/>
      <x:c r="F85" s="82"/>
      <x:c r="G85" s="82"/>
      <x:c r="H85" s="82"/>
      <x:c r="I85" s="82"/>
      <x:c r="J85" s="82"/>
      <x:c r="K85" s="81"/>
      <x:c r="L85" s="82"/>
      <x:c r="M85" s="82"/>
    </x:row>
    <x:row r="86">
      <x:c r="A86" s="80" t="str">
        <x:f>IF(B86="","","REV-"&amp;TEXT(ROW()-4,"0000"))</x:f>
      </x:c>
      <x:c r="B86" s="81"/>
      <x:c r="C86" s="82"/>
      <x:c r="D86" s="82"/>
      <x:c r="E86" s="82"/>
      <x:c r="F86" s="82"/>
      <x:c r="G86" s="82"/>
      <x:c r="H86" s="82"/>
      <x:c r="I86" s="82"/>
      <x:c r="J86" s="82"/>
      <x:c r="K86" s="81"/>
      <x:c r="L86" s="82"/>
      <x:c r="M86" s="82"/>
    </x:row>
    <x:row r="87">
      <x:c r="A87" s="80" t="str">
        <x:f>IF(B87="","","REV-"&amp;TEXT(ROW()-4,"0000"))</x:f>
      </x:c>
      <x:c r="B87" s="81"/>
      <x:c r="C87" s="82"/>
      <x:c r="D87" s="82"/>
      <x:c r="E87" s="82"/>
      <x:c r="F87" s="82"/>
      <x:c r="G87" s="82"/>
      <x:c r="H87" s="82"/>
      <x:c r="I87" s="82"/>
      <x:c r="J87" s="82"/>
      <x:c r="K87" s="81"/>
      <x:c r="L87" s="82"/>
      <x:c r="M87" s="82"/>
    </x:row>
    <x:row r="88">
      <x:c r="A88" s="80" t="str">
        <x:f>IF(B88="","","REV-"&amp;TEXT(ROW()-4,"0000"))</x:f>
      </x:c>
      <x:c r="B88" s="81"/>
      <x:c r="C88" s="82"/>
      <x:c r="D88" s="82"/>
      <x:c r="E88" s="82"/>
      <x:c r="F88" s="82"/>
      <x:c r="G88" s="82"/>
      <x:c r="H88" s="82"/>
      <x:c r="I88" s="82"/>
      <x:c r="J88" s="82"/>
      <x:c r="K88" s="81"/>
      <x:c r="L88" s="82"/>
      <x:c r="M88" s="82"/>
    </x:row>
    <x:row r="89">
      <x:c r="A89" s="80" t="str">
        <x:f>IF(B89="","","REV-"&amp;TEXT(ROW()-4,"0000"))</x:f>
      </x:c>
      <x:c r="B89" s="81"/>
      <x:c r="C89" s="82"/>
      <x:c r="D89" s="82"/>
      <x:c r="E89" s="82"/>
      <x:c r="F89" s="82"/>
      <x:c r="G89" s="82"/>
      <x:c r="H89" s="82"/>
      <x:c r="I89" s="82"/>
      <x:c r="J89" s="82"/>
      <x:c r="K89" s="81"/>
      <x:c r="L89" s="82"/>
      <x:c r="M89" s="82"/>
    </x:row>
    <x:row r="90">
      <x:c r="A90" s="80" t="str">
        <x:f>IF(B90="","","REV-"&amp;TEXT(ROW()-4,"0000"))</x:f>
      </x:c>
      <x:c r="B90" s="81"/>
      <x:c r="C90" s="82"/>
      <x:c r="D90" s="82"/>
      <x:c r="E90" s="82"/>
      <x:c r="F90" s="82"/>
      <x:c r="G90" s="82"/>
      <x:c r="H90" s="82"/>
      <x:c r="I90" s="82"/>
      <x:c r="J90" s="82"/>
      <x:c r="K90" s="81"/>
      <x:c r="L90" s="82"/>
      <x:c r="M90" s="82"/>
    </x:row>
    <x:row r="91">
      <x:c r="A91" s="80" t="str">
        <x:f>IF(B91="","","REV-"&amp;TEXT(ROW()-4,"0000"))</x:f>
      </x:c>
      <x:c r="B91" s="81"/>
      <x:c r="C91" s="82"/>
      <x:c r="D91" s="82"/>
      <x:c r="E91" s="82"/>
      <x:c r="F91" s="82"/>
      <x:c r="G91" s="82"/>
      <x:c r="H91" s="82"/>
      <x:c r="I91" s="82"/>
      <x:c r="J91" s="82"/>
      <x:c r="K91" s="81"/>
      <x:c r="L91" s="82"/>
      <x:c r="M91" s="82"/>
    </x:row>
    <x:row r="92">
      <x:c r="A92" s="80" t="str">
        <x:f>IF(B92="","","REV-"&amp;TEXT(ROW()-4,"0000"))</x:f>
      </x:c>
      <x:c r="B92" s="81"/>
      <x:c r="C92" s="82"/>
      <x:c r="D92" s="82"/>
      <x:c r="E92" s="82"/>
      <x:c r="F92" s="82"/>
      <x:c r="G92" s="82"/>
      <x:c r="H92" s="82"/>
      <x:c r="I92" s="82"/>
      <x:c r="J92" s="82"/>
      <x:c r="K92" s="81"/>
      <x:c r="L92" s="82"/>
      <x:c r="M92" s="82"/>
    </x:row>
    <x:row r="93">
      <x:c r="A93" s="80" t="str">
        <x:f>IF(B93="","","REV-"&amp;TEXT(ROW()-4,"0000"))</x:f>
      </x:c>
      <x:c r="B93" s="81"/>
      <x:c r="C93" s="82"/>
      <x:c r="D93" s="82"/>
      <x:c r="E93" s="82"/>
      <x:c r="F93" s="82"/>
      <x:c r="G93" s="82"/>
      <x:c r="H93" s="82"/>
      <x:c r="I93" s="82"/>
      <x:c r="J93" s="82"/>
      <x:c r="K93" s="81"/>
      <x:c r="L93" s="82"/>
      <x:c r="M93" s="82"/>
    </x:row>
    <x:row r="94">
      <x:c r="A94" s="80" t="str">
        <x:f>IF(B94="","","REV-"&amp;TEXT(ROW()-4,"0000"))</x:f>
      </x:c>
      <x:c r="B94" s="81"/>
      <x:c r="C94" s="82"/>
      <x:c r="D94" s="82"/>
      <x:c r="E94" s="82"/>
      <x:c r="F94" s="82"/>
      <x:c r="G94" s="82"/>
      <x:c r="H94" s="82"/>
      <x:c r="I94" s="82"/>
      <x:c r="J94" s="82"/>
      <x:c r="K94" s="81"/>
      <x:c r="L94" s="82"/>
      <x:c r="M94" s="82"/>
    </x:row>
    <x:row r="95">
      <x:c r="A95" s="80" t="str">
        <x:f>IF(B95="","","REV-"&amp;TEXT(ROW()-4,"0000"))</x:f>
      </x:c>
      <x:c r="B95" s="81"/>
      <x:c r="C95" s="82"/>
      <x:c r="D95" s="82"/>
      <x:c r="E95" s="82"/>
      <x:c r="F95" s="82"/>
      <x:c r="G95" s="82"/>
      <x:c r="H95" s="82"/>
      <x:c r="I95" s="82"/>
      <x:c r="J95" s="82"/>
      <x:c r="K95" s="81"/>
      <x:c r="L95" s="82"/>
      <x:c r="M95" s="82"/>
    </x:row>
    <x:row r="96">
      <x:c r="A96" s="80" t="str">
        <x:f>IF(B96="","","REV-"&amp;TEXT(ROW()-4,"0000"))</x:f>
      </x:c>
      <x:c r="B96" s="81"/>
      <x:c r="C96" s="82"/>
      <x:c r="D96" s="82"/>
      <x:c r="E96" s="82"/>
      <x:c r="F96" s="82"/>
      <x:c r="G96" s="82"/>
      <x:c r="H96" s="82"/>
      <x:c r="I96" s="82"/>
      <x:c r="J96" s="82"/>
      <x:c r="K96" s="81"/>
      <x:c r="L96" s="82"/>
      <x:c r="M96" s="82"/>
    </x:row>
    <x:row r="97">
      <x:c r="A97" s="80" t="str">
        <x:f>IF(B97="","","REV-"&amp;TEXT(ROW()-4,"0000"))</x:f>
      </x:c>
      <x:c r="B97" s="81"/>
      <x:c r="C97" s="82"/>
      <x:c r="D97" s="82"/>
      <x:c r="E97" s="82"/>
      <x:c r="F97" s="82"/>
      <x:c r="G97" s="82"/>
      <x:c r="H97" s="82"/>
      <x:c r="I97" s="82"/>
      <x:c r="J97" s="82"/>
      <x:c r="K97" s="81"/>
      <x:c r="L97" s="82"/>
      <x:c r="M97" s="82"/>
    </x:row>
    <x:row r="98">
      <x:c r="A98" s="80" t="str">
        <x:f>IF(B98="","","REV-"&amp;TEXT(ROW()-4,"0000"))</x:f>
      </x:c>
      <x:c r="B98" s="81"/>
      <x:c r="C98" s="82"/>
      <x:c r="D98" s="82"/>
      <x:c r="E98" s="82"/>
      <x:c r="F98" s="82"/>
      <x:c r="G98" s="82"/>
      <x:c r="H98" s="82"/>
      <x:c r="I98" s="82"/>
      <x:c r="J98" s="82"/>
      <x:c r="K98" s="81"/>
      <x:c r="L98" s="82"/>
      <x:c r="M98" s="82"/>
    </x:row>
    <x:row r="99">
      <x:c r="A99" s="80" t="str">
        <x:f>IF(B99="","","REV-"&amp;TEXT(ROW()-4,"0000"))</x:f>
      </x:c>
      <x:c r="B99" s="81"/>
      <x:c r="C99" s="82"/>
      <x:c r="D99" s="82"/>
      <x:c r="E99" s="82"/>
      <x:c r="F99" s="82"/>
      <x:c r="G99" s="82"/>
      <x:c r="H99" s="82"/>
      <x:c r="I99" s="82"/>
      <x:c r="J99" s="82"/>
      <x:c r="K99" s="81"/>
      <x:c r="L99" s="82"/>
      <x:c r="M99" s="82"/>
    </x:row>
    <x:row r="100">
      <x:c r="A100" s="80" t="str">
        <x:f>IF(B100="","","REV-"&amp;TEXT(ROW()-4,"0000"))</x:f>
      </x:c>
      <x:c r="B100" s="81"/>
      <x:c r="C100" s="82"/>
      <x:c r="D100" s="82"/>
      <x:c r="E100" s="82"/>
      <x:c r="F100" s="82"/>
      <x:c r="G100" s="82"/>
      <x:c r="H100" s="82"/>
      <x:c r="I100" s="82"/>
      <x:c r="J100" s="82"/>
      <x:c r="K100" s="81"/>
      <x:c r="L100" s="82"/>
      <x:c r="M100" s="82"/>
    </x:row>
    <x:row r="101">
      <x:c r="A101" s="80" t="str">
        <x:f>IF(B101="","","REV-"&amp;TEXT(ROW()-4,"0000"))</x:f>
      </x:c>
      <x:c r="B101" s="81"/>
      <x:c r="C101" s="82"/>
      <x:c r="D101" s="82"/>
      <x:c r="E101" s="82"/>
      <x:c r="F101" s="82"/>
      <x:c r="G101" s="82"/>
      <x:c r="H101" s="82"/>
      <x:c r="I101" s="82"/>
      <x:c r="J101" s="82"/>
      <x:c r="K101" s="81"/>
      <x:c r="L101" s="82"/>
      <x:c r="M101" s="82"/>
    </x:row>
    <x:row r="102">
      <x:c r="A102" s="80" t="str">
        <x:f>IF(B102="","","REV-"&amp;TEXT(ROW()-4,"0000"))</x:f>
      </x:c>
      <x:c r="B102" s="81"/>
      <x:c r="C102" s="82"/>
      <x:c r="D102" s="82"/>
      <x:c r="E102" s="82"/>
      <x:c r="F102" s="82"/>
      <x:c r="G102" s="82"/>
      <x:c r="H102" s="82"/>
      <x:c r="I102" s="82"/>
      <x:c r="J102" s="82"/>
      <x:c r="K102" s="81"/>
      <x:c r="L102" s="82"/>
      <x:c r="M102" s="82"/>
    </x:row>
    <x:row r="103">
      <x:c r="A103" s="80" t="str">
        <x:f>IF(B103="","","REV-"&amp;TEXT(ROW()-4,"0000"))</x:f>
      </x:c>
      <x:c r="B103" s="81"/>
      <x:c r="C103" s="82"/>
      <x:c r="D103" s="82"/>
      <x:c r="E103" s="82"/>
      <x:c r="F103" s="82"/>
      <x:c r="G103" s="82"/>
      <x:c r="H103" s="82"/>
      <x:c r="I103" s="82"/>
      <x:c r="J103" s="82"/>
      <x:c r="K103" s="81"/>
      <x:c r="L103" s="82"/>
      <x:c r="M103" s="82"/>
    </x:row>
    <x:row r="104">
      <x:c r="A104" s="80" t="str">
        <x:f>IF(B104="","","REV-"&amp;TEXT(ROW()-4,"0000"))</x:f>
      </x:c>
      <x:c r="B104" s="81"/>
      <x:c r="C104" s="82"/>
      <x:c r="D104" s="82"/>
      <x:c r="E104" s="82"/>
      <x:c r="F104" s="82"/>
      <x:c r="G104" s="82"/>
      <x:c r="H104" s="82"/>
      <x:c r="I104" s="82"/>
      <x:c r="J104" s="82"/>
      <x:c r="K104" s="81"/>
      <x:c r="L104" s="82"/>
      <x:c r="M104" s="82"/>
    </x:row>
    <x:row r="105">
      <x:c r="A105" s="80" t="str">
        <x:f>IF(B105="","","REV-"&amp;TEXT(ROW()-4,"0000"))</x:f>
      </x:c>
      <x:c r="B105" s="81"/>
      <x:c r="C105" s="82"/>
      <x:c r="D105" s="82"/>
      <x:c r="E105" s="82"/>
      <x:c r="F105" s="82"/>
      <x:c r="G105" s="82"/>
      <x:c r="H105" s="82"/>
      <x:c r="I105" s="82"/>
      <x:c r="J105" s="82"/>
      <x:c r="K105" s="81"/>
      <x:c r="L105" s="82"/>
      <x:c r="M105" s="82"/>
    </x:row>
    <x:row r="106">
      <x:c r="A106" s="80" t="str">
        <x:f>IF(B106="","","REV-"&amp;TEXT(ROW()-4,"0000"))</x:f>
      </x:c>
      <x:c r="B106" s="81"/>
      <x:c r="C106" s="82"/>
      <x:c r="D106" s="82"/>
      <x:c r="E106" s="82"/>
      <x:c r="F106" s="82"/>
      <x:c r="G106" s="82"/>
      <x:c r="H106" s="82"/>
      <x:c r="I106" s="82"/>
      <x:c r="J106" s="82"/>
      <x:c r="K106" s="81"/>
      <x:c r="L106" s="82"/>
      <x:c r="M106" s="82"/>
    </x:row>
    <x:row r="107">
      <x:c r="A107" s="80" t="str">
        <x:f>IF(B107="","","REV-"&amp;TEXT(ROW()-4,"0000"))</x:f>
      </x:c>
      <x:c r="B107" s="81"/>
      <x:c r="C107" s="82"/>
      <x:c r="D107" s="82"/>
      <x:c r="E107" s="82"/>
      <x:c r="F107" s="82"/>
      <x:c r="G107" s="82"/>
      <x:c r="H107" s="82"/>
      <x:c r="I107" s="82"/>
      <x:c r="J107" s="82"/>
      <x:c r="K107" s="81"/>
      <x:c r="L107" s="82"/>
      <x:c r="M107" s="82"/>
    </x:row>
    <x:row r="108">
      <x:c r="A108" s="80" t="str">
        <x:f>IF(B108="","","REV-"&amp;TEXT(ROW()-4,"0000"))</x:f>
      </x:c>
      <x:c r="B108" s="81"/>
      <x:c r="C108" s="82"/>
      <x:c r="D108" s="82"/>
      <x:c r="E108" s="82"/>
      <x:c r="F108" s="82"/>
      <x:c r="G108" s="82"/>
      <x:c r="H108" s="82"/>
      <x:c r="I108" s="82"/>
      <x:c r="J108" s="82"/>
      <x:c r="K108" s="81"/>
      <x:c r="L108" s="82"/>
      <x:c r="M108" s="82"/>
    </x:row>
    <x:row r="109">
      <x:c r="A109" s="80" t="str">
        <x:f>IF(B109="","","REV-"&amp;TEXT(ROW()-4,"0000"))</x:f>
      </x:c>
      <x:c r="B109" s="81"/>
      <x:c r="C109" s="82"/>
      <x:c r="D109" s="82"/>
      <x:c r="E109" s="82"/>
      <x:c r="F109" s="82"/>
      <x:c r="G109" s="82"/>
      <x:c r="H109" s="82"/>
      <x:c r="I109" s="82"/>
      <x:c r="J109" s="82"/>
      <x:c r="K109" s="81"/>
      <x:c r="L109" s="82"/>
      <x:c r="M109" s="82"/>
    </x:row>
    <x:row r="110">
      <x:c r="A110" s="80" t="str">
        <x:f>IF(B110="","","REV-"&amp;TEXT(ROW()-4,"0000"))</x:f>
      </x:c>
      <x:c r="B110" s="81"/>
      <x:c r="C110" s="82"/>
      <x:c r="D110" s="82"/>
      <x:c r="E110" s="82"/>
      <x:c r="F110" s="82"/>
      <x:c r="G110" s="82"/>
      <x:c r="H110" s="82"/>
      <x:c r="I110" s="82"/>
      <x:c r="J110" s="82"/>
      <x:c r="K110" s="81"/>
      <x:c r="L110" s="82"/>
      <x:c r="M110" s="82"/>
    </x:row>
    <x:row r="111">
      <x:c r="A111" s="80" t="str">
        <x:f>IF(B111="","","REV-"&amp;TEXT(ROW()-4,"0000"))</x:f>
      </x:c>
      <x:c r="B111" s="81"/>
      <x:c r="C111" s="82"/>
      <x:c r="D111" s="82"/>
      <x:c r="E111" s="82"/>
      <x:c r="F111" s="82"/>
      <x:c r="G111" s="82"/>
      <x:c r="H111" s="82"/>
      <x:c r="I111" s="82"/>
      <x:c r="J111" s="82"/>
      <x:c r="K111" s="81"/>
      <x:c r="L111" s="82"/>
      <x:c r="M111" s="82"/>
    </x:row>
    <x:row r="112">
      <x:c r="A112" s="80" t="str">
        <x:f>IF(B112="","","REV-"&amp;TEXT(ROW()-4,"0000"))</x:f>
      </x:c>
      <x:c r="B112" s="81"/>
      <x:c r="C112" s="82"/>
      <x:c r="D112" s="82"/>
      <x:c r="E112" s="82"/>
      <x:c r="F112" s="82"/>
      <x:c r="G112" s="82"/>
      <x:c r="H112" s="82"/>
      <x:c r="I112" s="82"/>
      <x:c r="J112" s="82"/>
      <x:c r="K112" s="81"/>
      <x:c r="L112" s="82"/>
      <x:c r="M112" s="82"/>
    </x:row>
    <x:row r="113">
      <x:c r="A113" s="80" t="str">
        <x:f>IF(B113="","","REV-"&amp;TEXT(ROW()-4,"0000"))</x:f>
      </x:c>
      <x:c r="B113" s="81"/>
      <x:c r="C113" s="82"/>
      <x:c r="D113" s="82"/>
      <x:c r="E113" s="82"/>
      <x:c r="F113" s="82"/>
      <x:c r="G113" s="82"/>
      <x:c r="H113" s="82"/>
      <x:c r="I113" s="82"/>
      <x:c r="J113" s="82"/>
      <x:c r="K113" s="81"/>
      <x:c r="L113" s="82"/>
      <x:c r="M113" s="82"/>
    </x:row>
    <x:row r="114">
      <x:c r="A114" s="80" t="str">
        <x:f>IF(B114="","","REV-"&amp;TEXT(ROW()-4,"0000"))</x:f>
      </x:c>
      <x:c r="B114" s="81"/>
      <x:c r="C114" s="82"/>
      <x:c r="D114" s="82"/>
      <x:c r="E114" s="82"/>
      <x:c r="F114" s="82"/>
      <x:c r="G114" s="82"/>
      <x:c r="H114" s="82"/>
      <x:c r="I114" s="82"/>
      <x:c r="J114" s="82"/>
      <x:c r="K114" s="81"/>
      <x:c r="L114" s="82"/>
      <x:c r="M114" s="82"/>
    </x:row>
    <x:row r="115">
      <x:c r="A115" s="80" t="str">
        <x:f>IF(B115="","","REV-"&amp;TEXT(ROW()-4,"0000"))</x:f>
      </x:c>
      <x:c r="B115" s="81"/>
      <x:c r="C115" s="82"/>
      <x:c r="D115" s="82"/>
      <x:c r="E115" s="82"/>
      <x:c r="F115" s="82"/>
      <x:c r="G115" s="82"/>
      <x:c r="H115" s="82"/>
      <x:c r="I115" s="82"/>
      <x:c r="J115" s="82"/>
      <x:c r="K115" s="81"/>
      <x:c r="L115" s="82"/>
      <x:c r="M115" s="82"/>
    </x:row>
    <x:row r="116">
      <x:c r="A116" s="80" t="str">
        <x:f>IF(B116="","","REV-"&amp;TEXT(ROW()-4,"0000"))</x:f>
      </x:c>
      <x:c r="B116" s="81"/>
      <x:c r="C116" s="82"/>
      <x:c r="D116" s="82"/>
      <x:c r="E116" s="82"/>
      <x:c r="F116" s="82"/>
      <x:c r="G116" s="82"/>
      <x:c r="H116" s="82"/>
      <x:c r="I116" s="82"/>
      <x:c r="J116" s="82"/>
      <x:c r="K116" s="81"/>
      <x:c r="L116" s="82"/>
      <x:c r="M116" s="82"/>
    </x:row>
    <x:row r="117">
      <x:c r="A117" s="80" t="str">
        <x:f>IF(B117="","","REV-"&amp;TEXT(ROW()-4,"0000"))</x:f>
      </x:c>
      <x:c r="B117" s="81"/>
      <x:c r="C117" s="82"/>
      <x:c r="D117" s="82"/>
      <x:c r="E117" s="82"/>
      <x:c r="F117" s="82"/>
      <x:c r="G117" s="82"/>
      <x:c r="H117" s="82"/>
      <x:c r="I117" s="82"/>
      <x:c r="J117" s="82"/>
      <x:c r="K117" s="81"/>
      <x:c r="L117" s="82"/>
      <x:c r="M117" s="82"/>
    </x:row>
    <x:row r="118">
      <x:c r="A118" s="80" t="str">
        <x:f>IF(B118="","","REV-"&amp;TEXT(ROW()-4,"0000"))</x:f>
      </x:c>
      <x:c r="B118" s="81"/>
      <x:c r="C118" s="82"/>
      <x:c r="D118" s="82"/>
      <x:c r="E118" s="82"/>
      <x:c r="F118" s="82"/>
      <x:c r="G118" s="82"/>
      <x:c r="H118" s="82"/>
      <x:c r="I118" s="82"/>
      <x:c r="J118" s="82"/>
      <x:c r="K118" s="81"/>
      <x:c r="L118" s="82"/>
      <x:c r="M118" s="82"/>
    </x:row>
    <x:row r="119">
      <x:c r="A119" s="80" t="str">
        <x:f>IF(B119="","","REV-"&amp;TEXT(ROW()-4,"0000"))</x:f>
      </x:c>
      <x:c r="B119" s="81"/>
      <x:c r="C119" s="82"/>
      <x:c r="D119" s="82"/>
      <x:c r="E119" s="82"/>
      <x:c r="F119" s="82"/>
      <x:c r="G119" s="82"/>
      <x:c r="H119" s="82"/>
      <x:c r="I119" s="82"/>
      <x:c r="J119" s="82"/>
      <x:c r="K119" s="81"/>
      <x:c r="L119" s="82"/>
      <x:c r="M119" s="82"/>
    </x:row>
    <x:row r="120">
      <x:c r="A120" s="80" t="str">
        <x:f>IF(B120="","","REV-"&amp;TEXT(ROW()-4,"0000"))</x:f>
      </x:c>
      <x:c r="B120" s="81"/>
      <x:c r="C120" s="82"/>
      <x:c r="D120" s="82"/>
      <x:c r="E120" s="82"/>
      <x:c r="F120" s="82"/>
      <x:c r="G120" s="82"/>
      <x:c r="H120" s="82"/>
      <x:c r="I120" s="82"/>
      <x:c r="J120" s="82"/>
      <x:c r="K120" s="81"/>
      <x:c r="L120" s="82"/>
      <x:c r="M120" s="82"/>
    </x:row>
    <x:row r="121">
      <x:c r="A121" s="80" t="str">
        <x:f>IF(B121="","","REV-"&amp;TEXT(ROW()-4,"0000"))</x:f>
      </x:c>
      <x:c r="B121" s="81"/>
      <x:c r="C121" s="82"/>
      <x:c r="D121" s="82"/>
      <x:c r="E121" s="82"/>
      <x:c r="F121" s="82"/>
      <x:c r="G121" s="82"/>
      <x:c r="H121" s="82"/>
      <x:c r="I121" s="82"/>
      <x:c r="J121" s="82"/>
      <x:c r="K121" s="81"/>
      <x:c r="L121" s="82"/>
      <x:c r="M121" s="82"/>
    </x:row>
    <x:row r="122">
      <x:c r="A122" s="80" t="str">
        <x:f>IF(B122="","","REV-"&amp;TEXT(ROW()-4,"0000"))</x:f>
      </x:c>
      <x:c r="B122" s="81"/>
      <x:c r="C122" s="82"/>
      <x:c r="D122" s="82"/>
      <x:c r="E122" s="82"/>
      <x:c r="F122" s="82"/>
      <x:c r="G122" s="82"/>
      <x:c r="H122" s="82"/>
      <x:c r="I122" s="82"/>
      <x:c r="J122" s="82"/>
      <x:c r="K122" s="81"/>
      <x:c r="L122" s="82"/>
      <x:c r="M122" s="82"/>
    </x:row>
    <x:row r="123">
      <x:c r="A123" s="80" t="str">
        <x:f>IF(B123="","","REV-"&amp;TEXT(ROW()-4,"0000"))</x:f>
      </x:c>
      <x:c r="B123" s="81"/>
      <x:c r="C123" s="82"/>
      <x:c r="D123" s="82"/>
      <x:c r="E123" s="82"/>
      <x:c r="F123" s="82"/>
      <x:c r="G123" s="82"/>
      <x:c r="H123" s="82"/>
      <x:c r="I123" s="82"/>
      <x:c r="J123" s="82"/>
      <x:c r="K123" s="81"/>
      <x:c r="L123" s="82"/>
      <x:c r="M123" s="82"/>
    </x:row>
    <x:row r="124">
      <x:c r="A124" s="80" t="str">
        <x:f>IF(B124="","","REV-"&amp;TEXT(ROW()-4,"0000"))</x:f>
      </x:c>
      <x:c r="B124" s="81"/>
      <x:c r="C124" s="82"/>
      <x:c r="D124" s="82"/>
      <x:c r="E124" s="82"/>
      <x:c r="F124" s="82"/>
      <x:c r="G124" s="82"/>
      <x:c r="H124" s="82"/>
      <x:c r="I124" s="82"/>
      <x:c r="J124" s="82"/>
      <x:c r="K124" s="81"/>
      <x:c r="L124" s="82"/>
      <x:c r="M124" s="82"/>
    </x:row>
    <x:row r="125">
      <x:c r="A125" s="80" t="str">
        <x:f>IF(B125="","","REV-"&amp;TEXT(ROW()-4,"0000"))</x:f>
      </x:c>
      <x:c r="B125" s="81"/>
      <x:c r="C125" s="82"/>
      <x:c r="D125" s="82"/>
      <x:c r="E125" s="82"/>
      <x:c r="F125" s="82"/>
      <x:c r="G125" s="82"/>
      <x:c r="H125" s="82"/>
      <x:c r="I125" s="82"/>
      <x:c r="J125" s="82"/>
      <x:c r="K125" s="81"/>
      <x:c r="L125" s="82"/>
      <x:c r="M125" s="82"/>
    </x:row>
    <x:row r="126">
      <x:c r="A126" s="80" t="str">
        <x:f>IF(B126="","","REV-"&amp;TEXT(ROW()-4,"0000"))</x:f>
      </x:c>
      <x:c r="B126" s="81"/>
      <x:c r="C126" s="82"/>
      <x:c r="D126" s="82"/>
      <x:c r="E126" s="82"/>
      <x:c r="F126" s="82"/>
      <x:c r="G126" s="82"/>
      <x:c r="H126" s="82"/>
      <x:c r="I126" s="82"/>
      <x:c r="J126" s="82"/>
      <x:c r="K126" s="81"/>
      <x:c r="L126" s="82"/>
      <x:c r="M126" s="82"/>
    </x:row>
    <x:row r="127">
      <x:c r="A127" s="80" t="str">
        <x:f>IF(B127="","","REV-"&amp;TEXT(ROW()-4,"0000"))</x:f>
      </x:c>
      <x:c r="B127" s="81"/>
      <x:c r="C127" s="82"/>
      <x:c r="D127" s="82"/>
      <x:c r="E127" s="82"/>
      <x:c r="F127" s="82"/>
      <x:c r="G127" s="82"/>
      <x:c r="H127" s="82"/>
      <x:c r="I127" s="82"/>
      <x:c r="J127" s="82"/>
      <x:c r="K127" s="81"/>
      <x:c r="L127" s="82"/>
      <x:c r="M127" s="82"/>
    </x:row>
    <x:row r="128">
      <x:c r="A128" s="80" t="str">
        <x:f>IF(B128="","","REV-"&amp;TEXT(ROW()-4,"0000"))</x:f>
      </x:c>
      <x:c r="B128" s="81"/>
      <x:c r="C128" s="82"/>
      <x:c r="D128" s="82"/>
      <x:c r="E128" s="82"/>
      <x:c r="F128" s="82"/>
      <x:c r="G128" s="82"/>
      <x:c r="H128" s="82"/>
      <x:c r="I128" s="82"/>
      <x:c r="J128" s="82"/>
      <x:c r="K128" s="81"/>
      <x:c r="L128" s="82"/>
      <x:c r="M128" s="82"/>
    </x:row>
    <x:row r="129">
      <x:c r="A129" s="80" t="str">
        <x:f>IF(B129="","","REV-"&amp;TEXT(ROW()-4,"0000"))</x:f>
      </x:c>
      <x:c r="B129" s="81"/>
      <x:c r="C129" s="82"/>
      <x:c r="D129" s="82"/>
      <x:c r="E129" s="82"/>
      <x:c r="F129" s="82"/>
      <x:c r="G129" s="82"/>
      <x:c r="H129" s="82"/>
      <x:c r="I129" s="82"/>
      <x:c r="J129" s="82"/>
      <x:c r="K129" s="81"/>
      <x:c r="L129" s="82"/>
      <x:c r="M129" s="82"/>
    </x:row>
    <x:row r="130">
      <x:c r="A130" s="80" t="str">
        <x:f>IF(B130="","","REV-"&amp;TEXT(ROW()-4,"0000"))</x:f>
      </x:c>
      <x:c r="B130" s="81"/>
      <x:c r="C130" s="82"/>
      <x:c r="D130" s="82"/>
      <x:c r="E130" s="82"/>
      <x:c r="F130" s="82"/>
      <x:c r="G130" s="82"/>
      <x:c r="H130" s="82"/>
      <x:c r="I130" s="82"/>
      <x:c r="J130" s="82"/>
      <x:c r="K130" s="81"/>
      <x:c r="L130" s="82"/>
      <x:c r="M130" s="82"/>
    </x:row>
    <x:row r="131">
      <x:c r="A131" s="80" t="str">
        <x:f>IF(B131="","","REV-"&amp;TEXT(ROW()-4,"0000"))</x:f>
      </x:c>
      <x:c r="B131" s="81"/>
      <x:c r="C131" s="82"/>
      <x:c r="D131" s="82"/>
      <x:c r="E131" s="82"/>
      <x:c r="F131" s="82"/>
      <x:c r="G131" s="82"/>
      <x:c r="H131" s="82"/>
      <x:c r="I131" s="82"/>
      <x:c r="J131" s="82"/>
      <x:c r="K131" s="81"/>
      <x:c r="L131" s="82"/>
      <x:c r="M131" s="82"/>
    </x:row>
    <x:row r="132">
      <x:c r="A132" s="80" t="str">
        <x:f>IF(B132="","","REV-"&amp;TEXT(ROW()-4,"0000"))</x:f>
      </x:c>
      <x:c r="B132" s="81"/>
      <x:c r="C132" s="82"/>
      <x:c r="D132" s="82"/>
      <x:c r="E132" s="82"/>
      <x:c r="F132" s="82"/>
      <x:c r="G132" s="82"/>
      <x:c r="H132" s="82"/>
      <x:c r="I132" s="82"/>
      <x:c r="J132" s="82"/>
      <x:c r="K132" s="81"/>
      <x:c r="L132" s="82"/>
      <x:c r="M132" s="82"/>
    </x:row>
    <x:row r="133">
      <x:c r="A133" s="80" t="str">
        <x:f>IF(B133="","","REV-"&amp;TEXT(ROW()-4,"0000"))</x:f>
      </x:c>
      <x:c r="B133" s="81"/>
      <x:c r="C133" s="82"/>
      <x:c r="D133" s="82"/>
      <x:c r="E133" s="82"/>
      <x:c r="F133" s="82"/>
      <x:c r="G133" s="82"/>
      <x:c r="H133" s="82"/>
      <x:c r="I133" s="82"/>
      <x:c r="J133" s="82"/>
      <x:c r="K133" s="81"/>
      <x:c r="L133" s="82"/>
      <x:c r="M133" s="82"/>
    </x:row>
    <x:row r="134">
      <x:c r="A134" s="80" t="str">
        <x:f>IF(B134="","","REV-"&amp;TEXT(ROW()-4,"0000"))</x:f>
      </x:c>
      <x:c r="B134" s="81"/>
      <x:c r="C134" s="82"/>
      <x:c r="D134" s="82"/>
      <x:c r="E134" s="82"/>
      <x:c r="F134" s="82"/>
      <x:c r="G134" s="82"/>
      <x:c r="H134" s="82"/>
      <x:c r="I134" s="82"/>
      <x:c r="J134" s="82"/>
      <x:c r="K134" s="81"/>
      <x:c r="L134" s="82"/>
      <x:c r="M134" s="82"/>
    </x:row>
    <x:row r="135">
      <x:c r="A135" s="80" t="str">
        <x:f>IF(B135="","","REV-"&amp;TEXT(ROW()-4,"0000"))</x:f>
      </x:c>
      <x:c r="B135" s="81"/>
      <x:c r="C135" s="82"/>
      <x:c r="D135" s="82"/>
      <x:c r="E135" s="82"/>
      <x:c r="F135" s="82"/>
      <x:c r="G135" s="82"/>
      <x:c r="H135" s="82"/>
      <x:c r="I135" s="82"/>
      <x:c r="J135" s="82"/>
      <x:c r="K135" s="81"/>
      <x:c r="L135" s="82"/>
      <x:c r="M135" s="82"/>
    </x:row>
    <x:row r="136">
      <x:c r="A136" s="80" t="str">
        <x:f>IF(B136="","","REV-"&amp;TEXT(ROW()-4,"0000"))</x:f>
      </x:c>
      <x:c r="B136" s="81"/>
      <x:c r="C136" s="82"/>
      <x:c r="D136" s="82"/>
      <x:c r="E136" s="82"/>
      <x:c r="F136" s="82"/>
      <x:c r="G136" s="82"/>
      <x:c r="H136" s="82"/>
      <x:c r="I136" s="82"/>
      <x:c r="J136" s="82"/>
      <x:c r="K136" s="81"/>
      <x:c r="L136" s="82"/>
      <x:c r="M136" s="82"/>
    </x:row>
    <x:row r="137">
      <x:c r="A137" s="80" t="str">
        <x:f>IF(B137="","","REV-"&amp;TEXT(ROW()-4,"0000"))</x:f>
      </x:c>
      <x:c r="B137" s="81"/>
      <x:c r="C137" s="82"/>
      <x:c r="D137" s="82"/>
      <x:c r="E137" s="82"/>
      <x:c r="F137" s="82"/>
      <x:c r="G137" s="82"/>
      <x:c r="H137" s="82"/>
      <x:c r="I137" s="82"/>
      <x:c r="J137" s="82"/>
      <x:c r="K137" s="81"/>
      <x:c r="L137" s="82"/>
      <x:c r="M137" s="82"/>
    </x:row>
    <x:row r="138">
      <x:c r="A138" s="80" t="str">
        <x:f>IF(B138="","","REV-"&amp;TEXT(ROW()-4,"0000"))</x:f>
      </x:c>
      <x:c r="B138" s="81"/>
      <x:c r="C138" s="82"/>
      <x:c r="D138" s="82"/>
      <x:c r="E138" s="82"/>
      <x:c r="F138" s="82"/>
      <x:c r="G138" s="82"/>
      <x:c r="H138" s="82"/>
      <x:c r="I138" s="82"/>
      <x:c r="J138" s="82"/>
      <x:c r="K138" s="81"/>
      <x:c r="L138" s="82"/>
      <x:c r="M138" s="82"/>
    </x:row>
    <x:row r="139">
      <x:c r="A139" s="80" t="str">
        <x:f>IF(B139="","","REV-"&amp;TEXT(ROW()-4,"0000"))</x:f>
      </x:c>
      <x:c r="B139" s="81"/>
      <x:c r="C139" s="82"/>
      <x:c r="D139" s="82"/>
      <x:c r="E139" s="82"/>
      <x:c r="F139" s="82"/>
      <x:c r="G139" s="82"/>
      <x:c r="H139" s="82"/>
      <x:c r="I139" s="82"/>
      <x:c r="J139" s="82"/>
      <x:c r="K139" s="81"/>
      <x:c r="L139" s="82"/>
      <x:c r="M139" s="82"/>
    </x:row>
    <x:row r="140">
      <x:c r="A140" s="80" t="str">
        <x:f>IF(B140="","","REV-"&amp;TEXT(ROW()-4,"0000"))</x:f>
      </x:c>
      <x:c r="B140" s="81"/>
      <x:c r="C140" s="82"/>
      <x:c r="D140" s="82"/>
      <x:c r="E140" s="82"/>
      <x:c r="F140" s="82"/>
      <x:c r="G140" s="82"/>
      <x:c r="H140" s="82"/>
      <x:c r="I140" s="82"/>
      <x:c r="J140" s="82"/>
      <x:c r="K140" s="81"/>
      <x:c r="L140" s="82"/>
      <x:c r="M140" s="82"/>
    </x:row>
    <x:row r="141">
      <x:c r="A141" s="80" t="str">
        <x:f>IF(B141="","","REV-"&amp;TEXT(ROW()-4,"0000"))</x:f>
      </x:c>
      <x:c r="B141" s="81"/>
      <x:c r="C141" s="82"/>
      <x:c r="D141" s="82"/>
      <x:c r="E141" s="82"/>
      <x:c r="F141" s="82"/>
      <x:c r="G141" s="82"/>
      <x:c r="H141" s="82"/>
      <x:c r="I141" s="82"/>
      <x:c r="J141" s="82"/>
      <x:c r="K141" s="81"/>
      <x:c r="L141" s="82"/>
      <x:c r="M141" s="82"/>
    </x:row>
    <x:row r="142">
      <x:c r="A142" s="80" t="str">
        <x:f>IF(B142="","","REV-"&amp;TEXT(ROW()-4,"0000"))</x:f>
      </x:c>
      <x:c r="B142" s="81"/>
      <x:c r="C142" s="82"/>
      <x:c r="D142" s="82"/>
      <x:c r="E142" s="82"/>
      <x:c r="F142" s="82"/>
      <x:c r="G142" s="82"/>
      <x:c r="H142" s="82"/>
      <x:c r="I142" s="82"/>
      <x:c r="J142" s="82"/>
      <x:c r="K142" s="81"/>
      <x:c r="L142" s="82"/>
      <x:c r="M142" s="82"/>
    </x:row>
    <x:row r="143">
      <x:c r="A143" s="80" t="str">
        <x:f>IF(B143="","","REV-"&amp;TEXT(ROW()-4,"0000"))</x:f>
      </x:c>
      <x:c r="B143" s="81"/>
      <x:c r="C143" s="82"/>
      <x:c r="D143" s="82"/>
      <x:c r="E143" s="82"/>
      <x:c r="F143" s="82"/>
      <x:c r="G143" s="82"/>
      <x:c r="H143" s="82"/>
      <x:c r="I143" s="82"/>
      <x:c r="J143" s="82"/>
      <x:c r="K143" s="81"/>
      <x:c r="L143" s="82"/>
      <x:c r="M143" s="82"/>
    </x:row>
    <x:row r="144">
      <x:c r="A144" s="80" t="str">
        <x:f>IF(B144="","","REV-"&amp;TEXT(ROW()-4,"0000"))</x:f>
      </x:c>
      <x:c r="B144" s="81"/>
      <x:c r="C144" s="82"/>
      <x:c r="D144" s="82"/>
      <x:c r="E144" s="82"/>
      <x:c r="F144" s="82"/>
      <x:c r="G144" s="82"/>
      <x:c r="H144" s="82"/>
      <x:c r="I144" s="82"/>
      <x:c r="J144" s="82"/>
      <x:c r="K144" s="81"/>
      <x:c r="L144" s="82"/>
      <x:c r="M144" s="82"/>
    </x:row>
    <x:row r="145">
      <x:c r="A145" s="80" t="str">
        <x:f>IF(B145="","","REV-"&amp;TEXT(ROW()-4,"0000"))</x:f>
      </x:c>
      <x:c r="B145" s="81"/>
      <x:c r="C145" s="82"/>
      <x:c r="D145" s="82"/>
      <x:c r="E145" s="82"/>
      <x:c r="F145" s="82"/>
      <x:c r="G145" s="82"/>
      <x:c r="H145" s="82"/>
      <x:c r="I145" s="82"/>
      <x:c r="J145" s="82"/>
      <x:c r="K145" s="81"/>
      <x:c r="L145" s="82"/>
      <x:c r="M145" s="82"/>
    </x:row>
    <x:row r="146">
      <x:c r="A146" s="80" t="str">
        <x:f>IF(B146="","","REV-"&amp;TEXT(ROW()-4,"0000"))</x:f>
      </x:c>
      <x:c r="B146" s="81"/>
      <x:c r="C146" s="82"/>
      <x:c r="D146" s="82"/>
      <x:c r="E146" s="82"/>
      <x:c r="F146" s="82"/>
      <x:c r="G146" s="82"/>
      <x:c r="H146" s="82"/>
      <x:c r="I146" s="82"/>
      <x:c r="J146" s="82"/>
      <x:c r="K146" s="81"/>
      <x:c r="L146" s="82"/>
      <x:c r="M146" s="82"/>
    </x:row>
    <x:row r="147">
      <x:c r="A147" s="80" t="str">
        <x:f>IF(B147="","","REV-"&amp;TEXT(ROW()-4,"0000"))</x:f>
      </x:c>
      <x:c r="B147" s="81"/>
      <x:c r="C147" s="82"/>
      <x:c r="D147" s="82"/>
      <x:c r="E147" s="82"/>
      <x:c r="F147" s="82"/>
      <x:c r="G147" s="82"/>
      <x:c r="H147" s="82"/>
      <x:c r="I147" s="82"/>
      <x:c r="J147" s="82"/>
      <x:c r="K147" s="81"/>
      <x:c r="L147" s="82"/>
      <x:c r="M147" s="82"/>
    </x:row>
    <x:row r="148">
      <x:c r="A148" s="80" t="str">
        <x:f>IF(B148="","","REV-"&amp;TEXT(ROW()-4,"0000"))</x:f>
      </x:c>
      <x:c r="B148" s="81"/>
      <x:c r="C148" s="82"/>
      <x:c r="D148" s="82"/>
      <x:c r="E148" s="82"/>
      <x:c r="F148" s="82"/>
      <x:c r="G148" s="82"/>
      <x:c r="H148" s="82"/>
      <x:c r="I148" s="82"/>
      <x:c r="J148" s="82"/>
      <x:c r="K148" s="81"/>
      <x:c r="L148" s="82"/>
      <x:c r="M148" s="82"/>
    </x:row>
    <x:row r="149">
      <x:c r="A149" s="80" t="str">
        <x:f>IF(B149="","","REV-"&amp;TEXT(ROW()-4,"0000"))</x:f>
      </x:c>
      <x:c r="B149" s="81"/>
      <x:c r="C149" s="82"/>
      <x:c r="D149" s="82"/>
      <x:c r="E149" s="82"/>
      <x:c r="F149" s="82"/>
      <x:c r="G149" s="82"/>
      <x:c r="H149" s="82"/>
      <x:c r="I149" s="82"/>
      <x:c r="J149" s="82"/>
      <x:c r="K149" s="81"/>
      <x:c r="L149" s="82"/>
      <x:c r="M149" s="82"/>
    </x:row>
    <x:row r="150">
      <x:c r="A150" s="80" t="str">
        <x:f>IF(B150="","","REV-"&amp;TEXT(ROW()-4,"0000"))</x:f>
      </x:c>
      <x:c r="B150" s="81"/>
      <x:c r="C150" s="82"/>
      <x:c r="D150" s="82"/>
      <x:c r="E150" s="82"/>
      <x:c r="F150" s="82"/>
      <x:c r="G150" s="82"/>
      <x:c r="H150" s="82"/>
      <x:c r="I150" s="82"/>
      <x:c r="J150" s="82"/>
      <x:c r="K150" s="81"/>
      <x:c r="L150" s="82"/>
      <x:c r="M150" s="82"/>
    </x:row>
    <x:row r="151">
      <x:c r="A151" s="80" t="str">
        <x:f>IF(B151="","","REV-"&amp;TEXT(ROW()-4,"0000"))</x:f>
      </x:c>
      <x:c r="B151" s="81"/>
      <x:c r="C151" s="82"/>
      <x:c r="D151" s="82"/>
      <x:c r="E151" s="82"/>
      <x:c r="F151" s="82"/>
      <x:c r="G151" s="82"/>
      <x:c r="H151" s="82"/>
      <x:c r="I151" s="82"/>
      <x:c r="J151" s="82"/>
      <x:c r="K151" s="81"/>
      <x:c r="L151" s="82"/>
      <x:c r="M151" s="82"/>
    </x:row>
    <x:row r="152">
      <x:c r="A152" s="80" t="str">
        <x:f>IF(B152="","","REV-"&amp;TEXT(ROW()-4,"0000"))</x:f>
      </x:c>
      <x:c r="B152" s="81"/>
      <x:c r="C152" s="82"/>
      <x:c r="D152" s="82"/>
      <x:c r="E152" s="82"/>
      <x:c r="F152" s="82"/>
      <x:c r="G152" s="82"/>
      <x:c r="H152" s="82"/>
      <x:c r="I152" s="82"/>
      <x:c r="J152" s="82"/>
      <x:c r="K152" s="81"/>
      <x:c r="L152" s="82"/>
      <x:c r="M152" s="82"/>
    </x:row>
    <x:row r="153">
      <x:c r="A153" s="80" t="str">
        <x:f>IF(B153="","","REV-"&amp;TEXT(ROW()-4,"0000"))</x:f>
      </x:c>
      <x:c r="B153" s="81"/>
      <x:c r="C153" s="82"/>
      <x:c r="D153" s="82"/>
      <x:c r="E153" s="82"/>
      <x:c r="F153" s="82"/>
      <x:c r="G153" s="82"/>
      <x:c r="H153" s="82"/>
      <x:c r="I153" s="82"/>
      <x:c r="J153" s="82"/>
      <x:c r="K153" s="81"/>
      <x:c r="L153" s="82"/>
      <x:c r="M153" s="82"/>
    </x:row>
    <x:row r="154">
      <x:c r="A154" s="80" t="str">
        <x:f>IF(B154="","","REV-"&amp;TEXT(ROW()-4,"0000"))</x:f>
      </x:c>
      <x:c r="B154" s="81"/>
      <x:c r="C154" s="82"/>
      <x:c r="D154" s="82"/>
      <x:c r="E154" s="82"/>
      <x:c r="F154" s="82"/>
      <x:c r="G154" s="82"/>
      <x:c r="H154" s="82"/>
      <x:c r="I154" s="82"/>
      <x:c r="J154" s="82"/>
      <x:c r="K154" s="81"/>
      <x:c r="L154" s="82"/>
      <x:c r="M154" s="82"/>
    </x:row>
    <x:row r="155">
      <x:c r="A155" s="80" t="str">
        <x:f>IF(B155="","","REV-"&amp;TEXT(ROW()-4,"0000"))</x:f>
      </x:c>
      <x:c r="B155" s="81"/>
      <x:c r="C155" s="82"/>
      <x:c r="D155" s="82"/>
      <x:c r="E155" s="82"/>
      <x:c r="F155" s="82"/>
      <x:c r="G155" s="82"/>
      <x:c r="H155" s="82"/>
      <x:c r="I155" s="82"/>
      <x:c r="J155" s="82"/>
      <x:c r="K155" s="81"/>
      <x:c r="L155" s="82"/>
      <x:c r="M155" s="82"/>
    </x:row>
    <x:row r="156">
      <x:c r="A156" s="80" t="str">
        <x:f>IF(B156="","","REV-"&amp;TEXT(ROW()-4,"0000"))</x:f>
      </x:c>
      <x:c r="B156" s="81"/>
      <x:c r="C156" s="82"/>
      <x:c r="D156" s="82"/>
      <x:c r="E156" s="82"/>
      <x:c r="F156" s="82"/>
      <x:c r="G156" s="82"/>
      <x:c r="H156" s="82"/>
      <x:c r="I156" s="82"/>
      <x:c r="J156" s="82"/>
      <x:c r="K156" s="81"/>
      <x:c r="L156" s="82"/>
      <x:c r="M156" s="82"/>
    </x:row>
    <x:row r="157">
      <x:c r="A157" s="80" t="str">
        <x:f>IF(B157="","","REV-"&amp;TEXT(ROW()-4,"0000"))</x:f>
      </x:c>
      <x:c r="B157" s="81"/>
      <x:c r="C157" s="82"/>
      <x:c r="D157" s="82"/>
      <x:c r="E157" s="82"/>
      <x:c r="F157" s="82"/>
      <x:c r="G157" s="82"/>
      <x:c r="H157" s="82"/>
      <x:c r="I157" s="82"/>
      <x:c r="J157" s="82"/>
      <x:c r="K157" s="81"/>
      <x:c r="L157" s="82"/>
      <x:c r="M157" s="82"/>
    </x:row>
    <x:row r="158">
      <x:c r="A158" s="80" t="str">
        <x:f>IF(B158="","","REV-"&amp;TEXT(ROW()-4,"0000"))</x:f>
      </x:c>
      <x:c r="B158" s="81"/>
      <x:c r="C158" s="82"/>
      <x:c r="D158" s="82"/>
      <x:c r="E158" s="82"/>
      <x:c r="F158" s="82"/>
      <x:c r="G158" s="82"/>
      <x:c r="H158" s="82"/>
      <x:c r="I158" s="82"/>
      <x:c r="J158" s="82"/>
      <x:c r="K158" s="81"/>
      <x:c r="L158" s="82"/>
      <x:c r="M158" s="82"/>
    </x:row>
    <x:row r="159">
      <x:c r="A159" s="80" t="str">
        <x:f>IF(B159="","","REV-"&amp;TEXT(ROW()-4,"0000"))</x:f>
      </x:c>
      <x:c r="B159" s="81"/>
      <x:c r="C159" s="82"/>
      <x:c r="D159" s="82"/>
      <x:c r="E159" s="82"/>
      <x:c r="F159" s="82"/>
      <x:c r="G159" s="82"/>
      <x:c r="H159" s="82"/>
      <x:c r="I159" s="82"/>
      <x:c r="J159" s="82"/>
      <x:c r="K159" s="81"/>
      <x:c r="L159" s="82"/>
      <x:c r="M159" s="82"/>
    </x:row>
    <x:row r="160">
      <x:c r="A160" s="80" t="str">
        <x:f>IF(B160="","","REV-"&amp;TEXT(ROW()-4,"0000"))</x:f>
      </x:c>
      <x:c r="B160" s="81"/>
      <x:c r="C160" s="82"/>
      <x:c r="D160" s="82"/>
      <x:c r="E160" s="82"/>
      <x:c r="F160" s="82"/>
      <x:c r="G160" s="82"/>
      <x:c r="H160" s="82"/>
      <x:c r="I160" s="82"/>
      <x:c r="J160" s="82"/>
      <x:c r="K160" s="81"/>
      <x:c r="L160" s="82"/>
      <x:c r="M160" s="82"/>
    </x:row>
    <x:row r="161">
      <x:c r="A161" s="80" t="str">
        <x:f>IF(B161="","","REV-"&amp;TEXT(ROW()-4,"0000"))</x:f>
      </x:c>
      <x:c r="B161" s="81"/>
      <x:c r="C161" s="82"/>
      <x:c r="D161" s="82"/>
      <x:c r="E161" s="82"/>
      <x:c r="F161" s="82"/>
      <x:c r="G161" s="82"/>
      <x:c r="H161" s="82"/>
      <x:c r="I161" s="82"/>
      <x:c r="J161" s="82"/>
      <x:c r="K161" s="81"/>
      <x:c r="L161" s="82"/>
      <x:c r="M161" s="82"/>
    </x:row>
    <x:row r="162">
      <x:c r="A162" s="80" t="str">
        <x:f>IF(B162="","","REV-"&amp;TEXT(ROW()-4,"0000"))</x:f>
      </x:c>
      <x:c r="B162" s="81"/>
      <x:c r="C162" s="82"/>
      <x:c r="D162" s="82"/>
      <x:c r="E162" s="82"/>
      <x:c r="F162" s="82"/>
      <x:c r="G162" s="82"/>
      <x:c r="H162" s="82"/>
      <x:c r="I162" s="82"/>
      <x:c r="J162" s="82"/>
      <x:c r="K162" s="81"/>
      <x:c r="L162" s="82"/>
      <x:c r="M162" s="82"/>
    </x:row>
    <x:row r="163">
      <x:c r="A163" s="80" t="str">
        <x:f>IF(B163="","","REV-"&amp;TEXT(ROW()-4,"0000"))</x:f>
      </x:c>
      <x:c r="B163" s="81"/>
      <x:c r="C163" s="82"/>
      <x:c r="D163" s="82"/>
      <x:c r="E163" s="82"/>
      <x:c r="F163" s="82"/>
      <x:c r="G163" s="82"/>
      <x:c r="H163" s="82"/>
      <x:c r="I163" s="82"/>
      <x:c r="J163" s="82"/>
      <x:c r="K163" s="81"/>
      <x:c r="L163" s="82"/>
      <x:c r="M163" s="82"/>
    </x:row>
    <x:row r="164">
      <x:c r="A164" s="80" t="str">
        <x:f>IF(B164="","","REV-"&amp;TEXT(ROW()-4,"0000"))</x:f>
      </x:c>
      <x:c r="B164" s="81"/>
      <x:c r="C164" s="82"/>
      <x:c r="D164" s="82"/>
      <x:c r="E164" s="82"/>
      <x:c r="F164" s="82"/>
      <x:c r="G164" s="82"/>
      <x:c r="H164" s="82"/>
      <x:c r="I164" s="82"/>
      <x:c r="J164" s="82"/>
      <x:c r="K164" s="81"/>
      <x:c r="L164" s="82"/>
      <x:c r="M164" s="82"/>
    </x:row>
    <x:row r="165">
      <x:c r="A165" s="80" t="str">
        <x:f>IF(B165="","","REV-"&amp;TEXT(ROW()-4,"0000"))</x:f>
      </x:c>
      <x:c r="B165" s="81"/>
      <x:c r="C165" s="82"/>
      <x:c r="D165" s="82"/>
      <x:c r="E165" s="82"/>
      <x:c r="F165" s="82"/>
      <x:c r="G165" s="82"/>
      <x:c r="H165" s="82"/>
      <x:c r="I165" s="82"/>
      <x:c r="J165" s="82"/>
      <x:c r="K165" s="81"/>
      <x:c r="L165" s="82"/>
      <x:c r="M165" s="82"/>
    </x:row>
    <x:row r="166">
      <x:c r="A166" s="80" t="str">
        <x:f>IF(B166="","","REV-"&amp;TEXT(ROW()-4,"0000"))</x:f>
      </x:c>
      <x:c r="B166" s="81"/>
      <x:c r="C166" s="82"/>
      <x:c r="D166" s="82"/>
      <x:c r="E166" s="82"/>
      <x:c r="F166" s="82"/>
      <x:c r="G166" s="82"/>
      <x:c r="H166" s="82"/>
      <x:c r="I166" s="82"/>
      <x:c r="J166" s="82"/>
      <x:c r="K166" s="81"/>
      <x:c r="L166" s="82"/>
      <x:c r="M166" s="82"/>
    </x:row>
    <x:row r="167">
      <x:c r="A167" s="80" t="str">
        <x:f>IF(B167="","","REV-"&amp;TEXT(ROW()-4,"0000"))</x:f>
      </x:c>
      <x:c r="B167" s="81"/>
      <x:c r="C167" s="82"/>
      <x:c r="D167" s="82"/>
      <x:c r="E167" s="82"/>
      <x:c r="F167" s="82"/>
      <x:c r="G167" s="82"/>
      <x:c r="H167" s="82"/>
      <x:c r="I167" s="82"/>
      <x:c r="J167" s="82"/>
      <x:c r="K167" s="81"/>
      <x:c r="L167" s="82"/>
      <x:c r="M167" s="82"/>
    </x:row>
    <x:row r="168">
      <x:c r="A168" s="80" t="str">
        <x:f>IF(B168="","","REV-"&amp;TEXT(ROW()-4,"0000"))</x:f>
      </x:c>
      <x:c r="B168" s="81"/>
      <x:c r="C168" s="82"/>
      <x:c r="D168" s="82"/>
      <x:c r="E168" s="82"/>
      <x:c r="F168" s="82"/>
      <x:c r="G168" s="82"/>
      <x:c r="H168" s="82"/>
      <x:c r="I168" s="82"/>
      <x:c r="J168" s="82"/>
      <x:c r="K168" s="81"/>
      <x:c r="L168" s="82"/>
      <x:c r="M168" s="82"/>
    </x:row>
    <x:row r="169">
      <x:c r="A169" s="80" t="str">
        <x:f>IF(B169="","","REV-"&amp;TEXT(ROW()-4,"0000"))</x:f>
      </x:c>
      <x:c r="B169" s="81"/>
      <x:c r="C169" s="82"/>
      <x:c r="D169" s="82"/>
      <x:c r="E169" s="82"/>
      <x:c r="F169" s="82"/>
      <x:c r="G169" s="82"/>
      <x:c r="H169" s="82"/>
      <x:c r="I169" s="82"/>
      <x:c r="J169" s="82"/>
      <x:c r="K169" s="81"/>
      <x:c r="L169" s="82"/>
      <x:c r="M169" s="82"/>
    </x:row>
    <x:row r="170">
      <x:c r="A170" s="80" t="str">
        <x:f>IF(B170="","","REV-"&amp;TEXT(ROW()-4,"0000"))</x:f>
      </x:c>
      <x:c r="B170" s="81"/>
      <x:c r="C170" s="82"/>
      <x:c r="D170" s="82"/>
      <x:c r="E170" s="82"/>
      <x:c r="F170" s="82"/>
      <x:c r="G170" s="82"/>
      <x:c r="H170" s="82"/>
      <x:c r="I170" s="82"/>
      <x:c r="J170" s="82"/>
      <x:c r="K170" s="81"/>
      <x:c r="L170" s="82"/>
      <x:c r="M170" s="82"/>
    </x:row>
    <x:row r="171">
      <x:c r="A171" s="80" t="str">
        <x:f>IF(B171="","","REV-"&amp;TEXT(ROW()-4,"0000"))</x:f>
      </x:c>
      <x:c r="B171" s="81"/>
      <x:c r="C171" s="82"/>
      <x:c r="D171" s="82"/>
      <x:c r="E171" s="82"/>
      <x:c r="F171" s="82"/>
      <x:c r="G171" s="82"/>
      <x:c r="H171" s="82"/>
      <x:c r="I171" s="82"/>
      <x:c r="J171" s="82"/>
      <x:c r="K171" s="81"/>
      <x:c r="L171" s="82"/>
      <x:c r="M171" s="82"/>
    </x:row>
    <x:row r="172">
      <x:c r="A172" s="80" t="str">
        <x:f>IF(B172="","","REV-"&amp;TEXT(ROW()-4,"0000"))</x:f>
      </x:c>
      <x:c r="B172" s="81"/>
      <x:c r="C172" s="82"/>
      <x:c r="D172" s="82"/>
      <x:c r="E172" s="82"/>
      <x:c r="F172" s="82"/>
      <x:c r="G172" s="82"/>
      <x:c r="H172" s="82"/>
      <x:c r="I172" s="82"/>
      <x:c r="J172" s="82"/>
      <x:c r="K172" s="81"/>
      <x:c r="L172" s="82"/>
      <x:c r="M172" s="82"/>
    </x:row>
    <x:row r="173">
      <x:c r="A173" s="80" t="str">
        <x:f>IF(B173="","","REV-"&amp;TEXT(ROW()-4,"0000"))</x:f>
      </x:c>
      <x:c r="B173" s="81"/>
      <x:c r="C173" s="82"/>
      <x:c r="D173" s="82"/>
      <x:c r="E173" s="82"/>
      <x:c r="F173" s="82"/>
      <x:c r="G173" s="82"/>
      <x:c r="H173" s="82"/>
      <x:c r="I173" s="82"/>
      <x:c r="J173" s="82"/>
      <x:c r="K173" s="81"/>
      <x:c r="L173" s="82"/>
      <x:c r="M173" s="82"/>
    </x:row>
    <x:row r="174">
      <x:c r="A174" s="80" t="str">
        <x:f>IF(B174="","","REV-"&amp;TEXT(ROW()-4,"0000"))</x:f>
      </x:c>
      <x:c r="B174" s="81"/>
      <x:c r="C174" s="82"/>
      <x:c r="D174" s="82"/>
      <x:c r="E174" s="82"/>
      <x:c r="F174" s="82"/>
      <x:c r="G174" s="82"/>
      <x:c r="H174" s="82"/>
      <x:c r="I174" s="82"/>
      <x:c r="J174" s="82"/>
      <x:c r="K174" s="81"/>
      <x:c r="L174" s="82"/>
      <x:c r="M174" s="82"/>
    </x:row>
    <x:row r="175">
      <x:c r="A175" s="80" t="str">
        <x:f>IF(B175="","","REV-"&amp;TEXT(ROW()-4,"0000"))</x:f>
      </x:c>
      <x:c r="B175" s="81"/>
      <x:c r="C175" s="82"/>
      <x:c r="D175" s="82"/>
      <x:c r="E175" s="82"/>
      <x:c r="F175" s="82"/>
      <x:c r="G175" s="82"/>
      <x:c r="H175" s="82"/>
      <x:c r="I175" s="82"/>
      <x:c r="J175" s="82"/>
      <x:c r="K175" s="81"/>
      <x:c r="L175" s="82"/>
      <x:c r="M175" s="82"/>
    </x:row>
    <x:row r="176">
      <x:c r="A176" s="80" t="str">
        <x:f>IF(B176="","","REV-"&amp;TEXT(ROW()-4,"0000"))</x:f>
      </x:c>
      <x:c r="B176" s="81"/>
      <x:c r="C176" s="82"/>
      <x:c r="D176" s="82"/>
      <x:c r="E176" s="82"/>
      <x:c r="F176" s="82"/>
      <x:c r="G176" s="82"/>
      <x:c r="H176" s="82"/>
      <x:c r="I176" s="82"/>
      <x:c r="J176" s="82"/>
      <x:c r="K176" s="81"/>
      <x:c r="L176" s="82"/>
      <x:c r="M176" s="82"/>
    </x:row>
    <x:row r="177">
      <x:c r="A177" s="80" t="str">
        <x:f>IF(B177="","","REV-"&amp;TEXT(ROW()-4,"0000"))</x:f>
      </x:c>
      <x:c r="B177" s="81"/>
      <x:c r="C177" s="82"/>
      <x:c r="D177" s="82"/>
      <x:c r="E177" s="82"/>
      <x:c r="F177" s="82"/>
      <x:c r="G177" s="82"/>
      <x:c r="H177" s="82"/>
      <x:c r="I177" s="82"/>
      <x:c r="J177" s="82"/>
      <x:c r="K177" s="81"/>
      <x:c r="L177" s="82"/>
      <x:c r="M177" s="82"/>
    </x:row>
    <x:row r="178">
      <x:c r="A178" s="80" t="str">
        <x:f>IF(B178="","","REV-"&amp;TEXT(ROW()-4,"0000"))</x:f>
      </x:c>
      <x:c r="B178" s="81"/>
      <x:c r="C178" s="82"/>
      <x:c r="D178" s="82"/>
      <x:c r="E178" s="82"/>
      <x:c r="F178" s="82"/>
      <x:c r="G178" s="82"/>
      <x:c r="H178" s="82"/>
      <x:c r="I178" s="82"/>
      <x:c r="J178" s="82"/>
      <x:c r="K178" s="81"/>
      <x:c r="L178" s="82"/>
      <x:c r="M178" s="82"/>
    </x:row>
    <x:row r="179">
      <x:c r="A179" s="80" t="str">
        <x:f>IF(B179="","","REV-"&amp;TEXT(ROW()-4,"0000"))</x:f>
      </x:c>
      <x:c r="B179" s="81"/>
      <x:c r="C179" s="82"/>
      <x:c r="D179" s="82"/>
      <x:c r="E179" s="82"/>
      <x:c r="F179" s="82"/>
      <x:c r="G179" s="82"/>
      <x:c r="H179" s="82"/>
      <x:c r="I179" s="82"/>
      <x:c r="J179" s="82"/>
      <x:c r="K179" s="81"/>
      <x:c r="L179" s="82"/>
      <x:c r="M179" s="82"/>
    </x:row>
    <x:row r="180">
      <x:c r="A180" s="80" t="str">
        <x:f>IF(B180="","","REV-"&amp;TEXT(ROW()-4,"0000"))</x:f>
      </x:c>
      <x:c r="B180" s="81"/>
      <x:c r="C180" s="82"/>
      <x:c r="D180" s="82"/>
      <x:c r="E180" s="82"/>
      <x:c r="F180" s="82"/>
      <x:c r="G180" s="82"/>
      <x:c r="H180" s="82"/>
      <x:c r="I180" s="82"/>
      <x:c r="J180" s="82"/>
      <x:c r="K180" s="81"/>
      <x:c r="L180" s="82"/>
      <x:c r="M180" s="82"/>
    </x:row>
    <x:row r="181">
      <x:c r="A181" s="80" t="str">
        <x:f>IF(B181="","","REV-"&amp;TEXT(ROW()-4,"0000"))</x:f>
      </x:c>
      <x:c r="B181" s="81"/>
      <x:c r="C181" s="82"/>
      <x:c r="D181" s="82"/>
      <x:c r="E181" s="82"/>
      <x:c r="F181" s="82"/>
      <x:c r="G181" s="82"/>
      <x:c r="H181" s="82"/>
      <x:c r="I181" s="82"/>
      <x:c r="J181" s="82"/>
      <x:c r="K181" s="81"/>
      <x:c r="L181" s="82"/>
      <x:c r="M181" s="82"/>
    </x:row>
    <x:row r="182">
      <x:c r="A182" s="80" t="str">
        <x:f>IF(B182="","","REV-"&amp;TEXT(ROW()-4,"0000"))</x:f>
      </x:c>
      <x:c r="B182" s="81"/>
      <x:c r="C182" s="82"/>
      <x:c r="D182" s="82"/>
      <x:c r="E182" s="82"/>
      <x:c r="F182" s="82"/>
      <x:c r="G182" s="82"/>
      <x:c r="H182" s="82"/>
      <x:c r="I182" s="82"/>
      <x:c r="J182" s="82"/>
      <x:c r="K182" s="81"/>
      <x:c r="L182" s="82"/>
      <x:c r="M182" s="82"/>
    </x:row>
    <x:row r="183">
      <x:c r="A183" s="80" t="str">
        <x:f>IF(B183="","","REV-"&amp;TEXT(ROW()-4,"0000"))</x:f>
      </x:c>
      <x:c r="B183" s="81"/>
      <x:c r="C183" s="82"/>
      <x:c r="D183" s="82"/>
      <x:c r="E183" s="82"/>
      <x:c r="F183" s="82"/>
      <x:c r="G183" s="82"/>
      <x:c r="H183" s="82"/>
      <x:c r="I183" s="82"/>
      <x:c r="J183" s="82"/>
      <x:c r="K183" s="81"/>
      <x:c r="L183" s="82"/>
      <x:c r="M183" s="82"/>
    </x:row>
    <x:row r="184">
      <x:c r="A184" s="80" t="str">
        <x:f>IF(B184="","","REV-"&amp;TEXT(ROW()-4,"0000"))</x:f>
      </x:c>
      <x:c r="B184" s="81"/>
      <x:c r="C184" s="82"/>
      <x:c r="D184" s="82"/>
      <x:c r="E184" s="82"/>
      <x:c r="F184" s="82"/>
      <x:c r="G184" s="82"/>
      <x:c r="H184" s="82"/>
      <x:c r="I184" s="82"/>
      <x:c r="J184" s="82"/>
      <x:c r="K184" s="81"/>
      <x:c r="L184" s="82"/>
      <x:c r="M184" s="82"/>
    </x:row>
    <x:row r="185">
      <x:c r="A185" s="80" t="str">
        <x:f>IF(B185="","","REV-"&amp;TEXT(ROW()-4,"0000"))</x:f>
      </x:c>
      <x:c r="B185" s="81"/>
      <x:c r="C185" s="82"/>
      <x:c r="D185" s="82"/>
      <x:c r="E185" s="82"/>
      <x:c r="F185" s="82"/>
      <x:c r="G185" s="82"/>
      <x:c r="H185" s="82"/>
      <x:c r="I185" s="82"/>
      <x:c r="J185" s="82"/>
      <x:c r="K185" s="81"/>
      <x:c r="L185" s="82"/>
      <x:c r="M185" s="82"/>
    </x:row>
    <x:row r="186">
      <x:c r="A186" s="80" t="str">
        <x:f>IF(B186="","","REV-"&amp;TEXT(ROW()-4,"0000"))</x:f>
      </x:c>
      <x:c r="B186" s="81"/>
      <x:c r="C186" s="82"/>
      <x:c r="D186" s="82"/>
      <x:c r="E186" s="82"/>
      <x:c r="F186" s="82"/>
      <x:c r="G186" s="82"/>
      <x:c r="H186" s="82"/>
      <x:c r="I186" s="82"/>
      <x:c r="J186" s="82"/>
      <x:c r="K186" s="81"/>
      <x:c r="L186" s="82"/>
      <x:c r="M186" s="82"/>
    </x:row>
    <x:row r="187">
      <x:c r="A187" s="80" t="str">
        <x:f>IF(B187="","","REV-"&amp;TEXT(ROW()-4,"0000"))</x:f>
      </x:c>
      <x:c r="B187" s="81"/>
      <x:c r="C187" s="82"/>
      <x:c r="D187" s="82"/>
      <x:c r="E187" s="82"/>
      <x:c r="F187" s="82"/>
      <x:c r="G187" s="82"/>
      <x:c r="H187" s="82"/>
      <x:c r="I187" s="82"/>
      <x:c r="J187" s="82"/>
      <x:c r="K187" s="81"/>
      <x:c r="L187" s="82"/>
      <x:c r="M187" s="82"/>
    </x:row>
    <x:row r="188">
      <x:c r="A188" s="80" t="str">
        <x:f>IF(B188="","","REV-"&amp;TEXT(ROW()-4,"0000"))</x:f>
      </x:c>
      <x:c r="B188" s="81"/>
      <x:c r="C188" s="82"/>
      <x:c r="D188" s="82"/>
      <x:c r="E188" s="82"/>
      <x:c r="F188" s="82"/>
      <x:c r="G188" s="82"/>
      <x:c r="H188" s="82"/>
      <x:c r="I188" s="82"/>
      <x:c r="J188" s="82"/>
      <x:c r="K188" s="81"/>
      <x:c r="L188" s="82"/>
      <x:c r="M188" s="82"/>
    </x:row>
    <x:row r="189">
      <x:c r="A189" s="80" t="str">
        <x:f>IF(B189="","","REV-"&amp;TEXT(ROW()-4,"0000"))</x:f>
      </x:c>
      <x:c r="B189" s="81"/>
      <x:c r="C189" s="82"/>
      <x:c r="D189" s="82"/>
      <x:c r="E189" s="82"/>
      <x:c r="F189" s="82"/>
      <x:c r="G189" s="82"/>
      <x:c r="H189" s="82"/>
      <x:c r="I189" s="82"/>
      <x:c r="J189" s="82"/>
      <x:c r="K189" s="81"/>
      <x:c r="L189" s="82"/>
      <x:c r="M189" s="82"/>
    </x:row>
    <x:row r="190">
      <x:c r="A190" s="80" t="str">
        <x:f>IF(B190="","","REV-"&amp;TEXT(ROW()-4,"0000"))</x:f>
      </x:c>
      <x:c r="B190" s="81"/>
      <x:c r="C190" s="82"/>
      <x:c r="D190" s="82"/>
      <x:c r="E190" s="82"/>
      <x:c r="F190" s="82"/>
      <x:c r="G190" s="82"/>
      <x:c r="H190" s="82"/>
      <x:c r="I190" s="82"/>
      <x:c r="J190" s="82"/>
      <x:c r="K190" s="81"/>
      <x:c r="L190" s="82"/>
      <x:c r="M190" s="82"/>
    </x:row>
    <x:row r="191">
      <x:c r="A191" s="80" t="str">
        <x:f>IF(B191="","","REV-"&amp;TEXT(ROW()-4,"0000"))</x:f>
      </x:c>
      <x:c r="B191" s="81"/>
      <x:c r="C191" s="82"/>
      <x:c r="D191" s="82"/>
      <x:c r="E191" s="82"/>
      <x:c r="F191" s="82"/>
      <x:c r="G191" s="82"/>
      <x:c r="H191" s="82"/>
      <x:c r="I191" s="82"/>
      <x:c r="J191" s="82"/>
      <x:c r="K191" s="81"/>
      <x:c r="L191" s="82"/>
      <x:c r="M191" s="82"/>
    </x:row>
    <x:row r="192">
      <x:c r="A192" s="80" t="str">
        <x:f>IF(B192="","","REV-"&amp;TEXT(ROW()-4,"0000"))</x:f>
      </x:c>
      <x:c r="B192" s="81"/>
      <x:c r="C192" s="82"/>
      <x:c r="D192" s="82"/>
      <x:c r="E192" s="82"/>
      <x:c r="F192" s="82"/>
      <x:c r="G192" s="82"/>
      <x:c r="H192" s="82"/>
      <x:c r="I192" s="82"/>
      <x:c r="J192" s="82"/>
      <x:c r="K192" s="81"/>
      <x:c r="L192" s="82"/>
      <x:c r="M192" s="82"/>
    </x:row>
    <x:row r="193">
      <x:c r="A193" s="80" t="str">
        <x:f>IF(B193="","","REV-"&amp;TEXT(ROW()-4,"0000"))</x:f>
      </x:c>
      <x:c r="B193" s="81"/>
      <x:c r="C193" s="82"/>
      <x:c r="D193" s="82"/>
      <x:c r="E193" s="82"/>
      <x:c r="F193" s="82"/>
      <x:c r="G193" s="82"/>
      <x:c r="H193" s="82"/>
      <x:c r="I193" s="82"/>
      <x:c r="J193" s="82"/>
      <x:c r="K193" s="81"/>
      <x:c r="L193" s="82"/>
      <x:c r="M193" s="82"/>
    </x:row>
    <x:row r="194">
      <x:c r="A194" s="80" t="str">
        <x:f>IF(B194="","","REV-"&amp;TEXT(ROW()-4,"0000"))</x:f>
      </x:c>
      <x:c r="B194" s="81"/>
      <x:c r="C194" s="82"/>
      <x:c r="D194" s="82"/>
      <x:c r="E194" s="82"/>
      <x:c r="F194" s="82"/>
      <x:c r="G194" s="82"/>
      <x:c r="H194" s="82"/>
      <x:c r="I194" s="82"/>
      <x:c r="J194" s="82"/>
      <x:c r="K194" s="81"/>
      <x:c r="L194" s="82"/>
      <x:c r="M194" s="82"/>
    </x:row>
    <x:row r="195">
      <x:c r="A195" s="80" t="str">
        <x:f>IF(B195="","","REV-"&amp;TEXT(ROW()-4,"0000"))</x:f>
      </x:c>
      <x:c r="B195" s="81"/>
      <x:c r="C195" s="82"/>
      <x:c r="D195" s="82"/>
      <x:c r="E195" s="82"/>
      <x:c r="F195" s="82"/>
      <x:c r="G195" s="82"/>
      <x:c r="H195" s="82"/>
      <x:c r="I195" s="82"/>
      <x:c r="J195" s="82"/>
      <x:c r="K195" s="81"/>
      <x:c r="L195" s="82"/>
      <x:c r="M195" s="82"/>
    </x:row>
    <x:row r="196">
      <x:c r="A196" s="80" t="str">
        <x:f>IF(B196="","","REV-"&amp;TEXT(ROW()-4,"0000"))</x:f>
      </x:c>
      <x:c r="B196" s="81"/>
      <x:c r="C196" s="82"/>
      <x:c r="D196" s="82"/>
      <x:c r="E196" s="82"/>
      <x:c r="F196" s="82"/>
      <x:c r="G196" s="82"/>
      <x:c r="H196" s="82"/>
      <x:c r="I196" s="82"/>
      <x:c r="J196" s="82"/>
      <x:c r="K196" s="81"/>
      <x:c r="L196" s="82"/>
      <x:c r="M196" s="82"/>
    </x:row>
    <x:row r="197">
      <x:c r="A197" s="80" t="str">
        <x:f>IF(B197="","","REV-"&amp;TEXT(ROW()-4,"0000"))</x:f>
      </x:c>
      <x:c r="B197" s="81"/>
      <x:c r="C197" s="82"/>
      <x:c r="D197" s="82"/>
      <x:c r="E197" s="82"/>
      <x:c r="F197" s="82"/>
      <x:c r="G197" s="82"/>
      <x:c r="H197" s="82"/>
      <x:c r="I197" s="82"/>
      <x:c r="J197" s="82"/>
      <x:c r="K197" s="81"/>
      <x:c r="L197" s="82"/>
      <x:c r="M197" s="82"/>
    </x:row>
    <x:row r="198">
      <x:c r="A198" s="80" t="str">
        <x:f>IF(B198="","","REV-"&amp;TEXT(ROW()-4,"0000"))</x:f>
      </x:c>
      <x:c r="B198" s="81"/>
      <x:c r="C198" s="82"/>
      <x:c r="D198" s="82"/>
      <x:c r="E198" s="82"/>
      <x:c r="F198" s="82"/>
      <x:c r="G198" s="82"/>
      <x:c r="H198" s="82"/>
      <x:c r="I198" s="82"/>
      <x:c r="J198" s="82"/>
      <x:c r="K198" s="81"/>
      <x:c r="L198" s="82"/>
      <x:c r="M198" s="82"/>
    </x:row>
    <x:row r="199">
      <x:c r="A199" s="80" t="str">
        <x:f>IF(B199="","","REV-"&amp;TEXT(ROW()-4,"0000"))</x:f>
      </x:c>
      <x:c r="B199" s="81"/>
      <x:c r="C199" s="82"/>
      <x:c r="D199" s="82"/>
      <x:c r="E199" s="82"/>
      <x:c r="F199" s="82"/>
      <x:c r="G199" s="82"/>
      <x:c r="H199" s="82"/>
      <x:c r="I199" s="82"/>
      <x:c r="J199" s="82"/>
      <x:c r="K199" s="81"/>
      <x:c r="L199" s="82"/>
      <x:c r="M199" s="82"/>
    </x:row>
    <x:row r="200">
      <x:c r="A200" s="80" t="str">
        <x:f>IF(B200="","","REV-"&amp;TEXT(ROW()-4,"0000"))</x:f>
      </x:c>
      <x:c r="B200" s="81"/>
      <x:c r="C200" s="82"/>
      <x:c r="D200" s="82"/>
      <x:c r="E200" s="82"/>
      <x:c r="F200" s="82"/>
      <x:c r="G200" s="82"/>
      <x:c r="H200" s="82"/>
      <x:c r="I200" s="82"/>
      <x:c r="J200" s="82"/>
      <x:c r="K200" s="81"/>
      <x:c r="L200" s="82"/>
      <x:c r="M200" s="82"/>
    </x:row>
    <x:row r="201">
      <x:c r="A201" s="80" t="str">
        <x:f>IF(B201="","","REV-"&amp;TEXT(ROW()-4,"0000"))</x:f>
      </x:c>
      <x:c r="B201" s="81"/>
      <x:c r="C201" s="82"/>
      <x:c r="D201" s="82"/>
      <x:c r="E201" s="82"/>
      <x:c r="F201" s="82"/>
      <x:c r="G201" s="82"/>
      <x:c r="H201" s="82"/>
      <x:c r="I201" s="82"/>
      <x:c r="J201" s="82"/>
      <x:c r="K201" s="81"/>
      <x:c r="L201" s="82"/>
      <x:c r="M201" s="82"/>
    </x:row>
    <x:row r="202">
      <x:c r="A202" s="80" t="str">
        <x:f>IF(B202="","","REV-"&amp;TEXT(ROW()-4,"0000"))</x:f>
      </x:c>
      <x:c r="B202" s="81"/>
      <x:c r="C202" s="82"/>
      <x:c r="D202" s="82"/>
      <x:c r="E202" s="82"/>
      <x:c r="F202" s="82"/>
      <x:c r="G202" s="82"/>
      <x:c r="H202" s="82"/>
      <x:c r="I202" s="82"/>
      <x:c r="J202" s="82"/>
      <x:c r="K202" s="81"/>
      <x:c r="L202" s="82"/>
      <x:c r="M202" s="82"/>
    </x:row>
    <x:row r="203">
      <x:c r="A203" s="80" t="str">
        <x:f>IF(B203="","","REV-"&amp;TEXT(ROW()-4,"0000"))</x:f>
      </x:c>
      <x:c r="B203" s="81"/>
      <x:c r="C203" s="82"/>
      <x:c r="D203" s="82"/>
      <x:c r="E203" s="82"/>
      <x:c r="F203" s="82"/>
      <x:c r="G203" s="82"/>
      <x:c r="H203" s="82"/>
      <x:c r="I203" s="82"/>
      <x:c r="J203" s="82"/>
      <x:c r="K203" s="81"/>
      <x:c r="L203" s="82"/>
      <x:c r="M203" s="82"/>
    </x:row>
    <x:row r="204">
      <x:c r="A204" s="80" t="str">
        <x:f>IF(B204="","","REV-"&amp;TEXT(ROW()-4,"0000"))</x:f>
      </x:c>
      <x:c r="B204" s="81"/>
      <x:c r="C204" s="82"/>
      <x:c r="D204" s="82"/>
      <x:c r="E204" s="82"/>
      <x:c r="F204" s="82"/>
      <x:c r="G204" s="82"/>
      <x:c r="H204" s="82"/>
      <x:c r="I204" s="82"/>
      <x:c r="J204" s="82"/>
      <x:c r="K204" s="81"/>
      <x:c r="L204" s="82"/>
      <x:c r="M204" s="82"/>
    </x:row>
  </x:sheetData>
  <x:mergeCells>
    <x:mergeCell ref="A1:AC1"/>
    <x:mergeCell ref="A2:AC2"/>
    <x:mergeCell ref="O39:S39"/>
    <x:mergeCell ref="P40:S40"/>
    <x:mergeCell ref="P41:S41"/>
    <x:mergeCell ref="P42:S42"/>
  </x:mergeCells>
  <x:conditionalFormatting sqref="L5:L204">
    <x:cfRule type="expression" dxfId="15" priority="1">
      <x:formula>$L5="Passed"</x:formula>
    </x:cfRule>
    <x:cfRule type="expression" dxfId="16" priority="2">
      <x:formula>OR($L5="Returned for more detail",$L5="Failed")</x:formula>
    </x:cfRule>
  </x:conditionalFormatting>
  <x:dataValidations count="3">
    <x:dataValidation type="list" sqref="D5:D204">
      <x:formula1>"Weekly review,Monthly review,Stage review,Closure review,Pre-audit review,Customer complaint review,Management review"</x:formula1>
    </x:dataValidation>
    <x:dataValidation type="list" sqref="J5:J204">
      <x:formula1>"Olivia Carter,Daniel Brooks,Sophia Reed,Ethan Clark,Maya Collins,Noah Bennett,Emma Parker,Liam Hayes,Ava Morgan,Lucas Gray,Grace Turner,Henry Scott,Unassigned"</x:formula1>
    </x:dataValidation>
    <x:dataValidation type="list" sqref="L5:L204">
      <x:formula1>"Passed,Conditionally passed,Returned for more detail,Failed,Pending approval"</x:formula1>
    </x:dataValidation>
  </x:dataValidations>
  <x:pageMargins left="0.7" right="0.7" top="0.75" bottom="0.75" header="0.3" footer="0.3"/>
  <x:tableParts count="1">
    <x:tablePart r:id="R780ade4dc948475e"/>
  </x:tableParts>
</x:worksheet>
</file>