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Forbedringslog" sheetId="3" r:id="rId5"/>
    <sheet name="Rodårsagshandlinger" sheetId="4" r:id="rId6"/>
    <sheet name="Gennemgang og indstillinger" sheetId="5" r:id="rId7"/>
  </sheets>
  <definedNames>
    <definedName name="dashboard_count_range">'Dashboard'!$B$5:$B$27</definedName>
    <definedName name="dashboard_new_items_this_year_range">'Dashboard'!$A$5:$A$27</definedName>
    <definedName name="dashboard_overdue_days_range">'Dashboard'!$H$5:$H$27</definedName>
    <definedName name="dashboard_owner_range">'Dashboard'!$E$5:$E$27</definedName>
    <definedName name="dashboard_planned_finish_range">'Dashboard'!$G$5:$G$27</definedName>
    <definedName name="dashboard_status_range">'Dashboard'!$F$5:$F$27</definedName>
    <definedName name="dashboard_theme_range">'Dashboard'!$D$5:$D$27</definedName>
    <definedName name="dashboard_watch_list_range">'Dashboard'!$C$5:$C$27</definedName>
    <definedName name="improvement_log_actual_finish_range">'Forbedringslog'!$U$5:$U$27</definedName>
    <definedName name="improvement_log_business_scenario_range">'Forbedringslog'!$E$5:$E$27</definedName>
    <definedName name="improvement_log_company_site_range">'Forbedringslog'!$C$5:$C$27</definedName>
    <definedName name="improvement_log_current_metric_range">'Forbedringslog'!$L$5:$L$27</definedName>
    <definedName name="improvement_log_department_range">'Forbedringslog'!$D$5:$D$27</definedName>
    <definedName name="improvement_log_effectiveness_check_range">'Forbedringslog'!$Y$5:$Y$27</definedName>
    <definedName name="improvement_log_evidence_link_photo_range">'Forbedringslog'!$AA$5:$AA$27</definedName>
    <definedName name="improvement_log_id_range">'Forbedringslog'!$A$5:$A$27</definedName>
    <definedName name="improvement_log_improvement_theme_range">'Forbedringslog'!$F$5:$F$27</definedName>
    <definedName name="improvement_log_issue_opportunity_description_range">'Forbedringslog'!$G$5:$G$27</definedName>
    <definedName name="improvement_log_notes_range">'Forbedringslog'!$AC$5:$AC$27</definedName>
    <definedName name="improvement_log_object_product_process_range">'Forbedringslog'!$I$5:$I$27</definedName>
    <definedName name="improvement_log_overdue_days_range">'Forbedringslog'!$AD$5:$AD$27</definedName>
    <definedName name="improvement_log_owner_range">'Forbedringslog'!$P$5:$P$27</definedName>
    <definedName name="improvement_log_partner_department_range">'Forbedringslog'!$Q$5:$Q$27</definedName>
    <definedName name="improvement_log_planned_finish_range">'Forbedringslog'!$T$5:$T$27</definedName>
    <definedName name="improvement_log_planned_start_range">'Forbedringslog'!$S$5:$S$27</definedName>
    <definedName name="improvement_log_priority_range">'Forbedringslog'!$K$5:$K$27</definedName>
    <definedName name="improvement_log_registered_date_range">'Forbedringslog'!$B$5:$B$27</definedName>
    <definedName name="improvement_log_risk_impact_range">'Forbedringslog'!$AB$5:$AB$27</definedName>
    <definedName name="improvement_log_root_cause_category_range">'Forbedringslog'!$N$5:$N$27</definedName>
    <definedName name="improvement_log_root_cause_notes_range">'Forbedringslog'!$O$5:$O$27</definedName>
    <definedName name="improvement_log_severity_range">'Forbedringslog'!$J$5:$J$27</definedName>
    <definedName name="improvement_log_source_channel_range">'Forbedringslog'!$H$5:$H$27</definedName>
    <definedName name="improvement_log_standardization_prevention_range">'Forbedringslog'!$Z$5:$Z$27</definedName>
    <definedName name="improvement_log_status_range">'Forbedringslog'!$R$5:$R$27</definedName>
    <definedName name="improvement_log_target_metric_range">'Forbedringslog'!$M$5:$M$27</definedName>
    <definedName name="improvement_log_verification_date_range">'Forbedringslog'!$X$5:$X$27</definedName>
    <definedName name="improvement_log_verification_owner_range">'Forbedringslog'!$W$5:$W$27</definedName>
    <definedName name="improvement_log_verification_required_range">'Forbedringslog'!$V$5:$V$27</definedName>
    <definedName name="instructions_applicable_role_range">'Instruktioner'!$F$5:$F$27</definedName>
    <definedName name="instructions_editable_range">'Instruktioner'!$G$5:$G$27</definedName>
    <definedName name="instructions_main_input_range">'Instruktioner'!$C$5:$C$27</definedName>
    <definedName name="instructions_main_output_range">'Instruktioner'!$D$5:$D$27</definedName>
    <definedName name="instructions_notes_range">'Instruktioner'!$H$5:$H$27</definedName>
    <definedName name="instructions_purpose_range">'Instruktioner'!$B$5:$B$27</definedName>
    <definedName name="instructions_suggested_maintenance_frequency_range">'Instruktioner'!$E$5:$E$27</definedName>
    <definedName name="instructions_worksheet_range">'Instruktioner'!$A$5:$A$27</definedName>
    <definedName name="review_settings_achievement_range">'Gennemgang og indstillinger'!$G$5:$G$27</definedName>
    <definedName name="review_settings_action_type_range">'Gennemgang og indstillinger'!$Y$5:$Y$27</definedName>
    <definedName name="review_settings_business_scenario_range">'Gennemgang og indstillinger'!$Q$5:$Q$27</definedName>
    <definedName name="review_settings_company_site_range">'Gennemgang og indstillinger'!$AA$5:$AA$27</definedName>
    <definedName name="review_settings_conclusion_approval_status_2_range">'Gennemgang og indstillinger'!$Z$5:$Z$27</definedName>
    <definedName name="review_settings_conclusion_approval_status_range">'Gennemgang og indstillinger'!$L$5:$L$27</definedName>
    <definedName name="review_settings_department_range">'Gennemgang og indstillinger'!$T$5:$T$27</definedName>
    <definedName name="review_settings_follow_up_action_range">'Gennemgang og indstillinger'!$I$5:$I$27</definedName>
    <definedName name="review_settings_lessons_learned_range">'Gennemgang og indstillinger'!$H$5:$H$27</definedName>
    <definedName name="review_settings_linked_improvement_id_range">'Gennemgang og indstillinger'!$C$5:$C$27</definedName>
    <definedName name="review_settings_next_review_date_range">'Gennemgang og indstillinger'!$K$5:$K$27</definedName>
    <definedName name="review_settings_notes_range">'Gennemgang og indstillinger'!$M$5:$M$27</definedName>
    <definedName name="review_settings_owner_2_range">'Gennemgang og indstillinger'!$U$5:$U$27</definedName>
    <definedName name="review_settings_owner_range">'Gennemgang og indstillinger'!$J$5:$J$27</definedName>
    <definedName name="review_settings_participants_range">'Gennemgang og indstillinger'!$E$5:$E$27</definedName>
    <definedName name="review_settings_priority_range">'Gennemgang og indstillinger'!$O$5:$O$27</definedName>
    <definedName name="review_settings_review_date_range">'Gennemgang og indstillinger'!$B$5:$B$27</definedName>
    <definedName name="review_settings_review_focus_issue_range">'Gennemgang og indstillinger'!$F$5:$F$27</definedName>
    <definedName name="review_settings_review_id_range">'Gennemgang og indstillinger'!$A$5:$A$27</definedName>
    <definedName name="review_settings_review_type_2_range">'Gennemgang og indstillinger'!$X$5:$X$27</definedName>
    <definedName name="review_settings_review_type_range">'Gennemgang og indstillinger'!$D$5:$D$27</definedName>
    <definedName name="review_settings_risk_level_range">'Gennemgang og indstillinger'!$AB$5:$AB$27</definedName>
    <definedName name="review_settings_root_cause_category_range">'Gennemgang og indstillinger'!$S$5:$S$27</definedName>
    <definedName name="review_settings_severity_range">'Gennemgang og indstillinger'!$P$5:$P$27</definedName>
    <definedName name="review_settings_source_channel_range">'Gennemgang og indstillinger'!$R$5:$R$27</definedName>
    <definedName name="review_settings_status_range">'Gennemgang og indstillinger'!$N$5:$N$27</definedName>
    <definedName name="review_settings_verification_result_range">'Gennemgang og indstillinger'!$W$5:$W$27</definedName>
    <definedName name="review_settings_yes_no_range">'Gennemgang og indstillinger'!$V$5:$V$27</definedName>
    <definedName name="root_cause_actions_action_description_range">'Rodårsagshandlinger'!$D$5:$D$27</definedName>
    <definedName name="root_cause_actions_action_id_range">'Rodårsagshandlinger'!$A$5:$A$27</definedName>
    <definedName name="root_cause_actions_action_type_range">'Rodårsagshandlinger'!$C$5:$C$27</definedName>
    <definedName name="root_cause_actions_actual_finish_range">'Rodårsagshandlinger'!$L$5:$L$27</definedName>
    <definedName name="root_cause_actions_benefit_minus_input_range">'Rodårsagshandlinger'!$V$5:$V$27</definedName>
    <definedName name="root_cause_actions_completion_cycle_in_days_range">'Rodårsagshandlinger'!$U$5:$U$27</definedName>
    <definedName name="root_cause_actions_cost_input_range">'Rodårsagshandlinger'!$O$5:$O$27</definedName>
    <definedName name="root_cause_actions_evidence_link_range">'Rodårsagshandlinger'!$Q$5:$Q$27</definedName>
    <definedName name="root_cause_actions_expected_output_range">'Rodårsagshandlinger'!$E$5:$E$27</definedName>
    <definedName name="root_cause_actions_linked_improvement_id_range">'Rodårsagshandlinger'!$B$5:$B$27</definedName>
    <definedName name="root_cause_actions_notes_range">'Rodårsagshandlinger'!$S$5:$S$27</definedName>
    <definedName name="root_cause_actions_overdue_days_range">'Rodårsagshandlinger'!$T$5:$T$27</definedName>
    <definedName name="root_cause_actions_owner_range">'Rodårsagshandlinger'!$F$5:$F$27</definedName>
    <definedName name="root_cause_actions_partner_department_range">'Rodårsagshandlinger'!$G$5:$G$27</definedName>
    <definedName name="root_cause_actions_planned_finish_range">'Rodårsagshandlinger'!$K$5:$K$27</definedName>
    <definedName name="root_cause_actions_planned_start_range">'Rodårsagshandlinger'!$J$5:$J$27</definedName>
    <definedName name="root_cause_actions_priority_range">'Rodårsagshandlinger'!$H$5:$H$27</definedName>
    <definedName name="root_cause_actions_risk_dependency_range">'Rodårsagshandlinger'!$R$5:$R$27</definedName>
    <definedName name="root_cause_actions_savings_benefit_range">'Rodårsagshandlinger'!$P$5:$P$27</definedName>
    <definedName name="root_cause_actions_status_prompt_range">'Rodårsagshandlinger'!$W$5:$W$27</definedName>
    <definedName name="root_cause_actions_status_range">'Rodårsagshandlinger'!$I$5:$I$27</definedName>
    <definedName name="root_cause_actions_verification_method_range">'Rodårsagshandlinger'!$M$5:$M$27</definedName>
    <definedName name="root_cause_actions_verification_result_range">'Rodårsagshandlinger'!$N$5:$N$27</definedName>
    <definedName localSheetId="0" name="_xlnm.Print_Titles">'Instruktioner'!$4:$4</definedName>
    <definedName localSheetId="1" name="_xlnm.Print_Titles">'Dashboard'!$4:$4</definedName>
    <definedName localSheetId="2" name="_xlnm.Print_Titles">'Forbedringslog'!$4:$4</definedName>
    <definedName localSheetId="3" name="_xlnm.Print_Titles">'Rodårsagshandlinger'!$4:$4</definedName>
    <definedName localSheetId="4" name="_xlnm.Print_Titles">'Gennemgang og 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<sst xmlns="http://schemas.openxmlformats.org/spreadsheetml/2006/main" count="248" uniqueCount="248">
  <si>
    <t>Skabelon til kvalitetsforbedringsposter | Instruktioner</t>
  </si>
  <si>
    <t>Centraliser forbedringsforslag, udførelsesstatus, rodårsagshandlinger, effektivitetskontroller og gennemgangshistorik for produktion, service, software, forsyningskæde, projektledelse, kundeklager, sikkerhed og miljøarbejde.</t>
  </si>
  <si>
    <t>Dashboard</t>
  </si>
  <si>
    <t>Forbedringslog</t>
  </si>
  <si>
    <t>Rodårsagshandlinger</t>
  </si>
  <si>
    <t>Gennemgang og indstillinger</t>
  </si>
  <si>
    <t>Regneark</t>
  </si>
  <si>
    <t>Formål</t>
  </si>
  <si>
    <t>Primært input</t>
  </si>
  <si>
    <t>Primært output</t>
  </si>
  <si>
    <t>Foreslået vedligeholdelsesfrekvens</t>
  </si>
  <si>
    <t>Relevant rolle</t>
  </si>
  <si>
    <t>Kan redigeres</t>
  </si>
  <si>
    <t>Noter</t>
  </si>
  <si>
    <t>Opsummerer nøgletal, statusfordeling, prioritetsfordeling, forretningsscenarier og nye månedlige punkter</t>
  </si>
  <si>
    <t>Manuelt input kræves ikke</t>
  </si>
  <si>
    <t>Risikoadvarsler og synlighed af fremdrift</t>
  </si>
  <si>
    <t>Ugentligt</t>
  </si>
  <si>
    <t>Leder / kvalitetsansvarlig</t>
  </si>
  <si>
    <t>Formelområder bør ikke redigeres</t>
  </si>
  <si>
    <t>Læser automatisk forbedringsloggen</t>
  </si>
  <si>
    <t>Registrerer hvert kvalitetsforbedringspunkt fra forslag til bekræftelse</t>
  </si>
  <si>
    <t>Tema, problem, nøgletal, ansvarlig, status, planlagte datoer, verifikationsresultat</t>
  </si>
  <si>
    <t>Forfaldne dage, lukningscyklus, statusprompt</t>
  </si>
  <si>
    <t>Når som helst</t>
  </si>
  <si>
    <t>Alle indsendere / forbedringsansvarlige</t>
  </si>
  <si>
    <t>Redigerbare inputkolonner</t>
  </si>
  <si>
    <t>Gule kolonner er foreslåede input</t>
  </si>
  <si>
    <t>Opdeler hvert forbedringspunkt i rodårsagsanalyse og handlingspunkter</t>
  </si>
  <si>
    <t>Tilknyttet ID, handlingsbeskrivelse, ansvarlig, deadline, verifikationsmetode</t>
  </si>
  <si>
    <t>Forfaldne handlingsdage, fuldførelsescyklus, ydelsesafvigelse</t>
  </si>
  <si>
    <t>Forbedringsansvarlig / udfører</t>
  </si>
  <si>
    <t>Matcher forbedrings-ID</t>
  </si>
  <si>
    <t>Nye punkter i år</t>
  </si>
  <si>
    <t>Antal</t>
  </si>
  <si>
    <t>Observationsliste</t>
  </si>
  <si>
    <t>Tema</t>
  </si>
  <si>
    <t>Ansvarlig</t>
  </si>
  <si>
    <t>Tilstand</t>
  </si>
  <si>
    <t>Planlagt afslutning</t>
  </si>
  <si>
    <t>Forfaldne dage</t>
  </si>
  <si>
    <t>Flere forretningslinjer</t>
  </si>
  <si>
    <t>0.00</t>
  </si>
  <si>
    <t>Filtrer forfaldne, hastende eller højt prioriterede punkter fra forbedringsloggen, og indsæt dem her til opfølgning på det ugentlige møde.</t>
  </si>
  <si>
    <t/>
  </si>
  <si>
    <t>Månedlig indtastning af resultatdata</t>
  </si>
  <si>
    <t>Dato</t>
  </si>
  <si>
    <t>Post-id</t>
  </si>
  <si>
    <t>Registreringsdato</t>
  </si>
  <si>
    <t>Virksomhed / lokation</t>
  </si>
  <si>
    <t>Afdeling</t>
  </si>
  <si>
    <t>Forretningsscenarie</t>
  </si>
  <si>
    <t>Forbedringstema</t>
  </si>
  <si>
    <t>Beskrivelse af problem / mulighed</t>
  </si>
  <si>
    <t>Kildekanal</t>
  </si>
  <si>
    <t>Objekt / produkt / proces</t>
  </si>
  <si>
    <t>Strenghed</t>
  </si>
  <si>
    <t>Prioritet</t>
  </si>
  <si>
    <t>Aktuelt nøgletal</t>
  </si>
  <si>
    <t>Målnøgletal</t>
  </si>
  <si>
    <t>Rodårsagskategori</t>
  </si>
  <si>
    <t>Noter om rodårsag</t>
  </si>
  <si>
    <t>Partnerafdeling</t>
  </si>
  <si>
    <t>Planlagt start</t>
  </si>
  <si>
    <t>Faktisk afslutning</t>
  </si>
  <si>
    <t>Verifikation påkrævet</t>
  </si>
  <si>
    <t>Verifikationsansvarlig</t>
  </si>
  <si>
    <t>Verifikationsdato</t>
  </si>
  <si>
    <t>Effektkontrol</t>
  </si>
  <si>
    <t>Standardisering / forebyggelse</t>
  </si>
  <si>
    <t>Dokumentationslink / foto</t>
  </si>
  <si>
    <t>Risiko / påvirkning</t>
  </si>
  <si>
    <t>QI-0001</t>
  </si>
  <si>
    <t>18.04.2026</t>
  </si>
  <si>
    <t>Fabrik A</t>
  </si>
  <si>
    <t>Produktion</t>
  </si>
  <si>
    <t>Reducer omarbejde på samlebåndet</t>
  </si>
  <si>
    <t>Samlebånd A har for nylig overskredet målet for omarbejde, primært fordi fastgørelsesdele blev overset.</t>
  </si>
  <si>
    <t>Kvalitetsinspektion</t>
  </si>
  <si>
    <t>Samlebånd A</t>
  </si>
  <si>
    <t>Væsentlig</t>
  </si>
  <si>
    <t>Høj</t>
  </si>
  <si>
    <t>Omarbejdsrate 4,8 %</t>
  </si>
  <si>
    <t>&lt;=2.5%</t>
  </si>
  <si>
    <t>Metode</t>
  </si>
  <si>
    <t>Opdateringer af arbejdsstandarder halter bagefter, og registreringer af førstestyksbekræftelse er ufuldstændige.</t>
  </si>
  <si>
    <t>Olivia Chen</t>
  </si>
  <si>
    <t>Kvalitet</t>
  </si>
  <si>
    <t>I gang</t>
  </si>
  <si>
    <t>2026-04-19</t>
  </si>
  <si>
    <t>Suzuki</t>
  </si>
  <si>
    <t>Ja</t>
  </si>
  <si>
    <t>Afvigelseskoordinator</t>
  </si>
  <si>
    <t>Ikke verificeret</t>
  </si>
  <si>
    <t>Opdater SOP, og tilføj kontroller for førstestyksbekræftelse.</t>
  </si>
  <si>
    <t>Link / foto-ID</t>
  </si>
  <si>
    <t>Påvirker leveringscyklus og omkostninger</t>
  </si>
  <si>
    <t>Eksempel, kan erstattes</t>
  </si>
  <si>
    <t>QI-0002</t>
  </si>
  <si>
    <t>Hovedkontor</t>
  </si>
  <si>
    <t>Salgssupport</t>
  </si>
  <si>
    <t>Kundeklager</t>
  </si>
  <si>
    <t>Forkort svartiden på kundeklager</t>
  </si>
  <si>
    <t>Svar på kundefeedback overskrider den aftalte tid, og eskaleringer stiger.</t>
  </si>
  <si>
    <t>Kundefeedback</t>
  </si>
  <si>
    <t>Eftersalgsserviceproces</t>
  </si>
  <si>
    <t>Mellem</t>
  </si>
  <si>
    <t>Gennemsnitlig svartid 18 timer</t>
  </si>
  <si>
    <t>&lt;=8 timer</t>
  </si>
  <si>
    <t>Ledelse</t>
  </si>
  <si>
    <t>Regler for tildeling af klager er uklare, og bekræftelse på tværs af teams er langsom.</t>
  </si>
  <si>
    <t>Sofie Reed</t>
  </si>
  <si>
    <t>Drift</t>
  </si>
  <si>
    <t>Til verifikation</t>
  </si>
  <si>
    <t>2026-04-20</t>
  </si>
  <si>
    <t>2026-04-28</t>
  </si>
  <si>
    <t>2026-04-27</t>
  </si>
  <si>
    <t>Emil Clark</t>
  </si>
  <si>
    <t>2026-05-01</t>
  </si>
  <si>
    <t>Delvist effektiv</t>
  </si>
  <si>
    <t>Opsæt et dashboard for klage-SLA, og definer eskaleringspunkter.</t>
  </si>
  <si>
    <t>Skærmbillede af CRM-sag</t>
  </si>
  <si>
    <t>Fald i kundetilfredshed</t>
  </si>
  <si>
    <t>5. Gennemgå oversigtsdashboardet</t>
  </si>
  <si>
    <t>QI-0003</t>
  </si>
  <si>
    <t>Fjernteam</t>
  </si>
  <si>
    <t>IT</t>
  </si>
  <si>
    <t>Software og systemer</t>
  </si>
  <si>
    <t>Reducer tilbagerulninger af systemudgivelser</t>
  </si>
  <si>
    <t>Konfigurationsudeladelser efter udgivelse medførte midlertidige tilbagerulninger.</t>
  </si>
  <si>
    <t>Dataanalyse</t>
  </si>
  <si>
    <t>Udgivelsesproces</t>
  </si>
  <si>
    <t>Tilbagerulningsrate 12 %</t>
  </si>
  <si>
    <t>&lt;=3%</t>
  </si>
  <si>
    <t>Informationssystem</t>
  </si>
  <si>
    <t>Ændringschecklisten dækker ikke konfigurationselementer, og automatiserede kontroller er utilstrækkelige.</t>
  </si>
  <si>
    <t>Maja Collins</t>
  </si>
  <si>
    <t>Forskning og udvikling</t>
  </si>
  <si>
    <t>Godkendt</t>
  </si>
  <si>
    <t>2026-04-25</t>
  </si>
  <si>
    <t>2026-05-18</t>
  </si>
  <si>
    <t>John Smith</t>
  </si>
  <si>
    <t>Tilføj en automatiseret checklist før udgivelse.</t>
  </si>
  <si>
    <t>Påvirker forretningskontinuitet</t>
  </si>
  <si>
    <t>Handlings-id</t>
  </si>
  <si>
    <t>Tilknyttet forbedrings-ID</t>
  </si>
  <si>
    <t>Handlingstype</t>
  </si>
  <si>
    <t>Handlingsbeskrivelse</t>
  </si>
  <si>
    <t>Forventet resultat</t>
  </si>
  <si>
    <t>Partner / afdeling</t>
  </si>
  <si>
    <t>Verifikationsmetode</t>
  </si>
  <si>
    <t>Verifikationsresultat</t>
  </si>
  <si>
    <t>Omkostning / input</t>
  </si>
  <si>
    <t>Besparelse / fordel</t>
  </si>
  <si>
    <t>Dokumentationslink</t>
  </si>
  <si>
    <t>Risiko / afhængighed</t>
  </si>
  <si>
    <t>Fuldførelsescyklus i dage</t>
  </si>
  <si>
    <t>Fordel minus input</t>
  </si>
  <si>
    <t>Statusprompt</t>
  </si>
  <si>
    <t>ACT-0001</t>
  </si>
  <si>
    <t>Standardisering</t>
  </si>
  <si>
    <t>Opdater arbejdsinstruktionen for samlebånd A, og medtag den i briefing før skiftet.</t>
  </si>
  <si>
    <t>Ny SOP frigivet og bekræftet</t>
  </si>
  <si>
    <t>2026-05-03</t>
  </si>
  <si>
    <t>Lokationsprøvetagning plus sammenligning af omarbejdsrate</t>
  </si>
  <si>
    <t>3,000</t>
  </si>
  <si>
    <t>12,000</t>
  </si>
  <si>
    <t>SOP-link</t>
  </si>
  <si>
    <t>Utilstrækkelig oplæringstid for operatører</t>
  </si>
  <si>
    <t>9,000</t>
  </si>
  <si>
    <t>Kræver opfølgning</t>
  </si>
  <si>
    <t>ACT-0002</t>
  </si>
  <si>
    <t>Forebyggende handling</t>
  </si>
  <si>
    <t>Tilføj en formular til førstestyksbekræftelse og daglige kontroller.</t>
  </si>
  <si>
    <t>Fuldstændighed af førstestyksbekræftelser &gt;=98 %</t>
  </si>
  <si>
    <t>Stikprøve af registreringer</t>
  </si>
  <si>
    <t>1,000</t>
  </si>
  <si>
    <t>8,000</t>
  </si>
  <si>
    <t>Link til kontrolliste</t>
  </si>
  <si>
    <t>7,000</t>
  </si>
  <si>
    <t>ACT-0003</t>
  </si>
  <si>
    <t>Systemoptimering</t>
  </si>
  <si>
    <t>Tilføj SLA-påmindelser for klager og regler for automatisk eskalering i CRM.</t>
  </si>
  <si>
    <t>Automatisk påmindelse før timeout</t>
  </si>
  <si>
    <t>Gennemgang af sagsdata</t>
  </si>
  <si>
    <t>2,000</t>
  </si>
  <si>
    <t>6,000</t>
  </si>
  <si>
    <t>CRM-skærmbillede</t>
  </si>
  <si>
    <t>Regler skal bekræftes af Drift</t>
  </si>
  <si>
    <t>6. Udvid efter behov</t>
  </si>
  <si>
    <t>Gennemgangsoplysninger til styring af byggeplan.</t>
  </si>
  <si>
    <t>4,000</t>
  </si>
  <si>
    <t>Forsinket</t>
  </si>
  <si>
    <t>Gennemgangs-ID</t>
  </si>
  <si>
    <t>Gennemgangsdato</t>
  </si>
  <si>
    <t>Gennemgangstype</t>
  </si>
  <si>
    <t>Deltagere</t>
  </si>
  <si>
    <t>Gennemgangsfokus / problem</t>
  </si>
  <si>
    <t>Målopnåelse</t>
  </si>
  <si>
    <t>Læringer</t>
  </si>
  <si>
    <t>Opfølgende handling</t>
  </si>
  <si>
    <t>Næste gennemgangsdato</t>
  </si>
  <si>
    <t>Konklusion / godkendelsesstatus</t>
  </si>
  <si>
    <t>Ja / nej</t>
  </si>
  <si>
    <t>Risikoniveau</t>
  </si>
  <si>
    <t>REV-0001</t>
  </si>
  <si>
    <t>Fasegennemgang</t>
  </si>
  <si>
    <t>Sofie Reed;Ethan Clarksen;Drift</t>
  </si>
  <si>
    <t>Om SLA for klagesvar blev forbedret</t>
  </si>
  <si>
    <t>Svartiden er faldet, men eskaleringsreglerne kræver stadig finpudsning.</t>
  </si>
  <si>
    <t>Systempåmindelser er effektive, men ansvarsgrænser på tværs af teams kræver mere klarhed.</t>
  </si>
  <si>
    <t>Tilføj eskaleringsmatrixen, og gennemgå igen om en uge</t>
  </si>
  <si>
    <t>Rullende optælling</t>
  </si>
  <si>
    <t>Betinget godkendt</t>
  </si>
  <si>
    <t>Ny</t>
  </si>
  <si>
    <t>Lav</t>
  </si>
  <si>
    <t>Mindre</t>
  </si>
  <si>
    <t>Intern revision</t>
  </si>
  <si>
    <t>Personer</t>
  </si>
  <si>
    <t>Ugentlig gennemgang</t>
  </si>
  <si>
    <t>Øjeblikkelig korrektion</t>
  </si>
  <si>
    <t>REV-0002</t>
  </si>
  <si>
    <t>2026-05-02</t>
  </si>
  <si>
    <t>QI-0004</t>
  </si>
  <si>
    <t>Lukningsgennemgang</t>
  </si>
  <si>
    <t>Emma Parker Nielsen;Kvalitet;Indkøb</t>
  </si>
  <si>
    <t>Om variation i indgående partier blev lukket</t>
  </si>
  <si>
    <t>På hinanden følgende partier opfylder inspektionskravene.</t>
  </si>
  <si>
    <t>Månedlige rapporter om leverandørens procesparametre kan afsløre variation tidligere.</t>
  </si>
  <si>
    <t>Medtag i den månedlige leverandørevaluering</t>
  </si>
  <si>
    <t>Emma Parker Nielsen</t>
  </si>
  <si>
    <t>2026-06-02</t>
  </si>
  <si>
    <t>Skal evalueres</t>
  </si>
  <si>
    <t>Servicelevering</t>
  </si>
  <si>
    <t>Udstyr</t>
  </si>
  <si>
    <t>Nej</t>
  </si>
  <si>
    <t>Gyldig</t>
  </si>
  <si>
    <t>Månedlig gennemgang</t>
  </si>
  <si>
    <t>Årsagsanalyse</t>
  </si>
  <si>
    <t>review_settings_003</t>
  </si>
  <si>
    <t>Medarbejderforslag</t>
  </si>
  <si>
    <t>Materiale</t>
  </si>
  <si>
    <t>Langsigtet korrektion</t>
  </si>
  <si>
    <t>Returneret for flere detaljer</t>
  </si>
  <si>
    <t>Fabrik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</si>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</sst>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Regneark"/>
    <tableColumn id="2" name="Formål"/>
    <tableColumn id="3" name="Primært input"/>
    <tableColumn id="4" name="Primært output"/>
    <tableColumn id="5" name="Foreslået vedligeholdelsesfrekvens"/>
    <tableColumn id="6" name="Relevant rolle"/>
    <tableColumn id="7" name="Kan redigeres"/>
    <tableColumn id="8" name="Not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ye punkter i år"/>
    <tableColumn id="2" name="Antal"/>
    <tableColumn id="3" name="Observationsliste"/>
    <tableColumn id="4" name="Tema"/>
    <tableColumn id="5" name="Ansvarlig"/>
    <tableColumn id="6" name="Tilstand"/>
    <tableColumn id="7" name="Planlagt afslutning"/>
    <tableColumn id="8" name="Forfaldne dag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Post-id"/>
    <tableColumn id="2" name="Registreringsdato"/>
    <tableColumn id="3" name="Virksomhed / lokation"/>
    <tableColumn id="4" name="Afdeling"/>
    <tableColumn id="5" name="Forretningsscenarie"/>
    <tableColumn id="6" name="Forbedringstema"/>
    <tableColumn id="7" name="Beskrivelse af problem / mulighed"/>
    <tableColumn id="8" name="Kildekanal"/>
    <tableColumn id="9" name="Objekt / produkt / proces"/>
    <tableColumn id="10" name="Strenghed"/>
    <tableColumn id="11" name="Prioritet"/>
    <tableColumn id="12" name="Aktuelt nøgletal"/>
    <tableColumn id="13" name="Målnøgletal"/>
    <tableColumn id="14" name="Rodårsagskategori"/>
    <tableColumn id="15" name="Noter om rodårsag"/>
    <tableColumn id="16" name="Ansvarlig"/>
    <tableColumn id="17" name="Partnerafdeling"/>
    <tableColumn id="18" name="Tilstand"/>
    <tableColumn id="19" name="Planlagt start"/>
    <tableColumn id="20" name="Planlagt afslutning"/>
    <tableColumn id="21" name="Faktisk afslutning"/>
    <tableColumn id="22" name="Verifikation påkrævet"/>
    <tableColumn id="23" name="Verifikationsansvarlig"/>
    <tableColumn id="24" name="Verifikationsdato"/>
    <tableColumn id="25" name="Effektkontrol"/>
    <tableColumn id="26" name="Standardisering / forebyggelse"/>
    <tableColumn id="27" name="Dokumentationslink / foto"/>
    <tableColumn id="28" name="Risiko / påvirkning"/>
    <tableColumn id="29" name="Noter"/>
    <tableColumn id="30" name="Forfaldne da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Handlings-id"/>
    <tableColumn id="2" name="Tilknyttet forbedrings-ID"/>
    <tableColumn id="3" name="Handlingstype"/>
    <tableColumn id="4" name="Handlingsbeskrivelse"/>
    <tableColumn id="5" name="Forventet resultat"/>
    <tableColumn id="6" name="Ansvarlig"/>
    <tableColumn id="7" name="Partner / afdeling"/>
    <tableColumn id="8" name="Prioritet"/>
    <tableColumn id="9" name="Tilstand"/>
    <tableColumn id="10" name="Planlagt start"/>
    <tableColumn id="11" name="Planlagt afslutning"/>
    <tableColumn id="12" name="Faktisk afslutning"/>
    <tableColumn id="13" name="Verifikationsmetode"/>
    <tableColumn id="14" name="Verifikationsresultat"/>
    <tableColumn id="15" name="Omkostning / input"/>
    <tableColumn id="16" name="Besparelse / fordel"/>
    <tableColumn id="17" name="Dokumentationslink"/>
    <tableColumn id="18" name="Risiko / afhængighed"/>
    <tableColumn id="19" name="Noter"/>
    <tableColumn id="20" name="Forfaldne dage"/>
    <tableColumn id="21" name="Fuldførelsescyklus i dage"/>
    <tableColumn id="22" name="Fordel minus input"/>
    <tableColumn id="23" name="Status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Gennemgangs-ID"/>
    <tableColumn id="2" name="Gennemgangsdato"/>
    <tableColumn id="3" name="Tilknyttet forbedrings-ID"/>
    <tableColumn id="4" name="Gennemgangstype"/>
    <tableColumn id="5" name="Deltagere"/>
    <tableColumn id="6" name="Gennemgangsfokus / problem"/>
    <tableColumn id="7" name="Målopnåelse"/>
    <tableColumn id="8" name="Læringer"/>
    <tableColumn id="9" name="Opfølgende handling"/>
    <tableColumn id="10" name="Ansvarlig"/>
    <tableColumn id="11" name="Næste gennemgangsdato"/>
    <tableColumn id="12" name="Konklusion / godkendelsesstatus"/>
    <tableColumn id="13" name="Noter"/>
    <tableColumn id="14" name="Tilstand"/>
    <tableColumn id="15" name="Prioritet"/>
    <tableColumn id="16" name="Strenghed"/>
    <tableColumn id="17" name="Forretningsscenarie"/>
    <tableColumn id="18" name="Kildekanal"/>
    <tableColumn id="19" name="Rodårsagskategori"/>
    <tableColumn id="20" name="Afdeling"/>
    <tableColumn id="21" name="Column21"/>
    <tableColumn id="22" name="Ja / nej"/>
    <tableColumn id="23" name="Verifikationsresultat"/>
    <tableColumn id="24" name="Column24"/>
    <tableColumn id="25" name="Handlingstype"/>
    <tableColumn id="26" name="Column26"/>
    <tableColumn id="27" name="Virksomhed / lokation"/>
    <tableColumn id="28" name="Risikoniveau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75</v>
      </c>
      <c r="F5" s="4" t="s">
        <v>76</v>
      </c>
      <c r="G5" s="4" t="s">
        <v>77</v>
      </c>
      <c r="H5" s="4" t="s">
        <v>78</v>
      </c>
      <c r="I5" s="4" t="s">
        <v>79</v>
      </c>
      <c r="J5" s="4" t="s">
        <v>80</v>
      </c>
      <c r="K5" s="4" t="s">
        <v>81</v>
      </c>
      <c r="L5" s="4" t="s">
        <v>82</v>
      </c>
      <c r="M5" s="4" t="s">
        <v>83</v>
      </c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4" t="s">
        <v>89</v>
      </c>
      <c r="T5" s="4" t="s">
        <v>90</v>
      </c>
      <c r="U5" s="4" t="s">
        <v>44</v>
      </c>
      <c r="V5" s="4" t="s">
        <v>91</v>
      </c>
      <c r="W5" s="4" t="s">
        <v>92</v>
      </c>
      <c r="X5" s="13" t="s">
        <v>44</v>
      </c>
      <c r="Y5" s="4" t="s">
        <v>93</v>
      </c>
      <c r="Z5" s="4" t="s">
        <v>94</v>
      </c>
      <c r="AA5" s="4" t="s">
        <v>95</v>
      </c>
      <c r="AB5" s="4" t="s">
        <v>96</v>
      </c>
      <c r="AC5" s="4" t="s">
        <v>97</v>
      </c>
      <c r="AD5" s="13" t="s">
        <v>42</v>
      </c>
    </row>
    <row r="6" ht="21" customHeight="true">
      <c r="A6" s="6" t="s">
        <v>98</v>
      </c>
      <c r="B6" s="13" t="s">
        <v>89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106</v>
      </c>
      <c r="L6" s="4" t="s">
        <v>107</v>
      </c>
      <c r="M6" s="4" t="s">
        <v>108</v>
      </c>
      <c r="N6" s="4" t="s">
        <v>109</v>
      </c>
      <c r="O6" s="4" t="s">
        <v>110</v>
      </c>
      <c r="P6" s="4" t="s">
        <v>111</v>
      </c>
      <c r="Q6" s="4" t="s">
        <v>112</v>
      </c>
      <c r="R6" s="4" t="s">
        <v>113</v>
      </c>
      <c r="S6" s="4" t="s">
        <v>114</v>
      </c>
      <c r="T6" s="4" t="s">
        <v>115</v>
      </c>
      <c r="U6" s="4" t="s">
        <v>116</v>
      </c>
      <c r="V6" s="4" t="s">
        <v>91</v>
      </c>
      <c r="W6" s="4" t="s">
        <v>117</v>
      </c>
      <c r="X6" s="13" t="s">
        <v>118</v>
      </c>
      <c r="Y6" s="4" t="s">
        <v>119</v>
      </c>
      <c r="Z6" s="4" t="s">
        <v>120</v>
      </c>
      <c r="AA6" s="4" t="s">
        <v>121</v>
      </c>
      <c r="AB6" s="4" t="s">
        <v>122</v>
      </c>
      <c r="AC6" s="4" t="s">
        <v>97</v>
      </c>
      <c r="AD6" s="13" t="s">
        <v>123</v>
      </c>
    </row>
    <row r="7" ht="21" customHeight="true">
      <c r="A7" s="6" t="s">
        <v>124</v>
      </c>
      <c r="B7" s="13" t="s">
        <v>114</v>
      </c>
      <c r="C7" s="4" t="s">
        <v>125</v>
      </c>
      <c r="D7" s="4" t="s">
        <v>126</v>
      </c>
      <c r="E7" s="4" t="s">
        <v>127</v>
      </c>
      <c r="F7" s="4" t="s">
        <v>128</v>
      </c>
      <c r="G7" s="4" t="s">
        <v>129</v>
      </c>
      <c r="H7" s="4" t="s">
        <v>130</v>
      </c>
      <c r="I7" s="4" t="s">
        <v>131</v>
      </c>
      <c r="J7" s="4" t="s">
        <v>80</v>
      </c>
      <c r="K7" s="4" t="s">
        <v>81</v>
      </c>
      <c r="L7" s="4" t="s">
        <v>132</v>
      </c>
      <c r="M7" s="4" t="s">
        <v>133</v>
      </c>
      <c r="N7" s="4" t="s">
        <v>134</v>
      </c>
      <c r="O7" s="4" t="s">
        <v>135</v>
      </c>
      <c r="P7" s="4" t="s">
        <v>136</v>
      </c>
      <c r="Q7" s="4" t="s">
        <v>137</v>
      </c>
      <c r="R7" s="4" t="s">
        <v>138</v>
      </c>
      <c r="S7" s="4" t="s">
        <v>139</v>
      </c>
      <c r="T7" s="4" t="s">
        <v>140</v>
      </c>
      <c r="U7" s="4" t="s">
        <v>44</v>
      </c>
      <c r="V7" s="4" t="s">
        <v>91</v>
      </c>
      <c r="W7" s="4" t="s">
        <v>141</v>
      </c>
      <c r="X7" s="13" t="s">
        <v>44</v>
      </c>
      <c r="Y7" s="4" t="s">
        <v>93</v>
      </c>
      <c r="Z7" s="4" t="s">
        <v>142</v>
      </c>
      <c r="AA7" s="4" t="s">
        <v>44</v>
      </c>
      <c r="AB7" s="4" t="s">
        <v>143</v>
      </c>
      <c r="AC7" s="4" t="s">
        <v>97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37</v>
      </c>
      <c r="G4" s="3" t="s">
        <v>149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13</v>
      </c>
      <c r="T4" s="3" t="s">
        <v>40</v>
      </c>
      <c r="U4" s="3" t="s">
        <v>156</v>
      </c>
      <c r="V4" s="3" t="s">
        <v>157</v>
      </c>
      <c r="W4" s="3" t="s">
        <v>158</v>
      </c>
    </row>
    <row r="5" ht="21" customHeight="true">
      <c r="A5" s="6" t="s">
        <v>159</v>
      </c>
      <c r="B5" s="4" t="s">
        <v>72</v>
      </c>
      <c r="C5" s="4" t="s">
        <v>160</v>
      </c>
      <c r="D5" s="4" t="s">
        <v>161</v>
      </c>
      <c r="E5" s="4" t="s">
        <v>162</v>
      </c>
      <c r="F5" s="4" t="s">
        <v>86</v>
      </c>
      <c r="G5" s="4" t="s">
        <v>75</v>
      </c>
      <c r="H5" s="4" t="s">
        <v>81</v>
      </c>
      <c r="I5" s="4" t="s">
        <v>88</v>
      </c>
      <c r="J5" s="4" t="s">
        <v>89</v>
      </c>
      <c r="K5" s="4" t="s">
        <v>163</v>
      </c>
      <c r="L5" s="4" t="s">
        <v>44</v>
      </c>
      <c r="M5" s="4" t="s">
        <v>164</v>
      </c>
      <c r="N5" s="4" t="s">
        <v>93</v>
      </c>
      <c r="O5" s="14" t="s">
        <v>165</v>
      </c>
      <c r="P5" s="4" t="s">
        <v>166</v>
      </c>
      <c r="Q5" s="4" t="s">
        <v>167</v>
      </c>
      <c r="R5" s="4" t="s">
        <v>168</v>
      </c>
      <c r="S5" s="4" t="s">
        <v>97</v>
      </c>
      <c r="T5" s="13" t="s">
        <v>42</v>
      </c>
      <c r="U5" s="13" t="s">
        <v>44</v>
      </c>
      <c r="V5" s="4" t="s">
        <v>169</v>
      </c>
      <c r="W5" s="4" t="s">
        <v>170</v>
      </c>
    </row>
    <row r="6" ht="21" customHeight="true">
      <c r="A6" s="6" t="s">
        <v>171</v>
      </c>
      <c r="B6" s="4" t="s">
        <v>72</v>
      </c>
      <c r="C6" s="4" t="s">
        <v>172</v>
      </c>
      <c r="D6" s="4" t="s">
        <v>173</v>
      </c>
      <c r="E6" s="4" t="s">
        <v>174</v>
      </c>
      <c r="F6" s="4" t="s">
        <v>92</v>
      </c>
      <c r="G6" s="4" t="s">
        <v>87</v>
      </c>
      <c r="H6" s="4" t="s">
        <v>81</v>
      </c>
      <c r="I6" s="4" t="s">
        <v>88</v>
      </c>
      <c r="J6" s="4" t="s">
        <v>114</v>
      </c>
      <c r="K6" s="4" t="s">
        <v>90</v>
      </c>
      <c r="L6" s="4" t="s">
        <v>44</v>
      </c>
      <c r="M6" s="4" t="s">
        <v>175</v>
      </c>
      <c r="N6" s="4" t="s">
        <v>93</v>
      </c>
      <c r="O6" s="14" t="s">
        <v>176</v>
      </c>
      <c r="P6" s="4" t="s">
        <v>177</v>
      </c>
      <c r="Q6" s="4" t="s">
        <v>178</v>
      </c>
      <c r="R6" s="4" t="s">
        <v>44</v>
      </c>
      <c r="S6" s="4" t="s">
        <v>97</v>
      </c>
      <c r="T6" s="13" t="s">
        <v>42</v>
      </c>
      <c r="U6" s="13" t="s">
        <v>44</v>
      </c>
      <c r="V6" s="4" t="s">
        <v>179</v>
      </c>
      <c r="W6" s="4" t="s">
        <v>170</v>
      </c>
    </row>
    <row r="7" ht="21" customHeight="true">
      <c r="A7" s="6" t="s">
        <v>180</v>
      </c>
      <c r="B7" s="4" t="s">
        <v>98</v>
      </c>
      <c r="C7" s="4" t="s">
        <v>181</v>
      </c>
      <c r="D7" s="4" t="s">
        <v>182</v>
      </c>
      <c r="E7" s="4" t="s">
        <v>183</v>
      </c>
      <c r="F7" s="4" t="s">
        <v>111</v>
      </c>
      <c r="G7" s="4" t="s">
        <v>126</v>
      </c>
      <c r="H7" s="4" t="s">
        <v>106</v>
      </c>
      <c r="I7" s="4" t="s">
        <v>113</v>
      </c>
      <c r="J7" s="4" t="s">
        <v>114</v>
      </c>
      <c r="K7" s="4" t="s">
        <v>116</v>
      </c>
      <c r="L7" s="4" t="s">
        <v>116</v>
      </c>
      <c r="M7" s="4" t="s">
        <v>184</v>
      </c>
      <c r="N7" s="4" t="s">
        <v>119</v>
      </c>
      <c r="O7" s="14" t="s">
        <v>185</v>
      </c>
      <c r="P7" s="4" t="s">
        <v>186</v>
      </c>
      <c r="Q7" s="4" t="s">
        <v>187</v>
      </c>
      <c r="R7" s="4" t="s">
        <v>188</v>
      </c>
      <c r="S7" s="4" t="s">
        <v>97</v>
      </c>
      <c r="T7" s="13" t="s">
        <v>189</v>
      </c>
      <c r="U7" s="13" t="s">
        <v>190</v>
      </c>
      <c r="V7" s="4" t="s">
        <v>191</v>
      </c>
      <c r="W7" s="4" t="s">
        <v>192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193</v>
      </c>
      <c r="B4" s="3" t="s">
        <v>194</v>
      </c>
      <c r="C4" s="3" t="s">
        <v>145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37</v>
      </c>
      <c r="K4" s="3" t="s">
        <v>201</v>
      </c>
      <c r="L4" s="3" t="s">
        <v>202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245</v>
      </c>
      <c r="V4" s="3" t="s">
        <v>203</v>
      </c>
      <c r="W4" s="3" t="s">
        <v>151</v>
      </c>
      <c r="X4" s="3" t="s">
        <v>246</v>
      </c>
      <c r="Y4" s="3" t="s">
        <v>146</v>
      </c>
      <c r="Z4" s="3" t="s">
        <v>247</v>
      </c>
      <c r="AA4" s="3" t="s">
        <v>49</v>
      </c>
      <c r="AB4" s="3" t="s">
        <v>204</v>
      </c>
    </row>
    <row r="5" ht="21" customHeight="true">
      <c r="A5" s="6" t="s">
        <v>205</v>
      </c>
      <c r="B5" s="13" t="s">
        <v>118</v>
      </c>
      <c r="C5" s="4" t="s">
        <v>98</v>
      </c>
      <c r="D5" s="4" t="s">
        <v>206</v>
      </c>
      <c r="E5" s="4" t="s">
        <v>207</v>
      </c>
      <c r="F5" s="4" t="s">
        <v>208</v>
      </c>
      <c r="G5" s="4" t="s">
        <v>209</v>
      </c>
      <c r="H5" s="4" t="s">
        <v>210</v>
      </c>
      <c r="I5" s="4" t="s">
        <v>211</v>
      </c>
      <c r="J5" s="4" t="s">
        <v>111</v>
      </c>
      <c r="K5" s="13" t="s">
        <v>212</v>
      </c>
      <c r="L5" s="4" t="s">
        <v>213</v>
      </c>
      <c r="M5" s="4" t="s">
        <v>97</v>
      </c>
      <c r="N5" s="4" t="s">
        <v>214</v>
      </c>
      <c r="O5" s="4" t="s">
        <v>215</v>
      </c>
      <c r="P5" s="4" t="s">
        <v>216</v>
      </c>
      <c r="Q5" s="4" t="s">
        <v>75</v>
      </c>
      <c r="R5" s="4" t="s">
        <v>217</v>
      </c>
      <c r="S5" s="4" t="s">
        <v>218</v>
      </c>
      <c r="T5" s="4" t="s">
        <v>87</v>
      </c>
      <c r="U5" s="4" t="s">
        <v>86</v>
      </c>
      <c r="V5" s="4" t="s">
        <v>91</v>
      </c>
      <c r="W5" s="4" t="s">
        <v>93</v>
      </c>
      <c r="X5" s="4" t="s">
        <v>219</v>
      </c>
      <c r="Y5" s="4" t="s">
        <v>220</v>
      </c>
      <c r="Z5" s="4" t="s">
        <v>138</v>
      </c>
      <c r="AA5" s="4" t="s">
        <v>99</v>
      </c>
      <c r="AB5" s="4" t="s">
        <v>215</v>
      </c>
    </row>
    <row r="6" ht="21" customHeight="true">
      <c r="A6" s="6" t="s">
        <v>221</v>
      </c>
      <c r="B6" s="13" t="s">
        <v>222</v>
      </c>
      <c r="C6" s="4" t="s">
        <v>223</v>
      </c>
      <c r="D6" s="4" t="s">
        <v>224</v>
      </c>
      <c r="E6" s="4" t="s">
        <v>225</v>
      </c>
      <c r="F6" s="4" t="s">
        <v>226</v>
      </c>
      <c r="G6" s="4" t="s">
        <v>227</v>
      </c>
      <c r="H6" s="4" t="s">
        <v>228</v>
      </c>
      <c r="I6" s="4" t="s">
        <v>229</v>
      </c>
      <c r="J6" s="4" t="s">
        <v>230</v>
      </c>
      <c r="K6" s="13" t="s">
        <v>231</v>
      </c>
      <c r="L6" s="4" t="s">
        <v>138</v>
      </c>
      <c r="M6" s="4" t="s">
        <v>97</v>
      </c>
      <c r="N6" s="4" t="s">
        <v>232</v>
      </c>
      <c r="O6" s="4" t="s">
        <v>106</v>
      </c>
      <c r="P6" s="4" t="s">
        <v>106</v>
      </c>
      <c r="Q6" s="4" t="s">
        <v>233</v>
      </c>
      <c r="R6" s="4" t="s">
        <v>104</v>
      </c>
      <c r="S6" s="4" t="s">
        <v>234</v>
      </c>
      <c r="T6" s="4" t="s">
        <v>75</v>
      </c>
      <c r="U6" s="4" t="s">
        <v>92</v>
      </c>
      <c r="V6" s="4" t="s">
        <v>235</v>
      </c>
      <c r="W6" s="4" t="s">
        <v>236</v>
      </c>
      <c r="X6" s="4" t="s">
        <v>237</v>
      </c>
      <c r="Y6" s="4" t="s">
        <v>238</v>
      </c>
      <c r="Z6" s="4" t="s">
        <v>213</v>
      </c>
      <c r="AA6" s="4" t="s">
        <v>74</v>
      </c>
      <c r="AB6" s="4" t="s">
        <v>106</v>
      </c>
    </row>
    <row r="7" ht="21" customHeight="true">
      <c r="A7" s="6" t="s">
        <v>239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138</v>
      </c>
      <c r="O7" s="4" t="s">
        <v>81</v>
      </c>
      <c r="P7" s="4" t="s">
        <v>80</v>
      </c>
      <c r="Q7" s="4" t="s">
        <v>127</v>
      </c>
      <c r="R7" s="4" t="s">
        <v>240</v>
      </c>
      <c r="S7" s="4" t="s">
        <v>241</v>
      </c>
      <c r="T7" s="4" t="s">
        <v>112</v>
      </c>
      <c r="U7" s="4" t="s">
        <v>111</v>
      </c>
      <c r="V7" s="4" t="s">
        <v>44</v>
      </c>
      <c r="W7" s="4" t="s">
        <v>119</v>
      </c>
      <c r="X7" s="4" t="s">
        <v>206</v>
      </c>
      <c r="Y7" s="4" t="s">
        <v>242</v>
      </c>
      <c r="Z7" s="4" t="s">
        <v>243</v>
      </c>
      <c r="AA7" s="4" t="s">
        <v>244</v>
      </c>
      <c r="AB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kvalitetsforbedringsposter | Instruktioner</dc:title>
  <dc:creator>Finite Field</dc:creator>
  <dc:description>Centraliser forbedringsforslag, udførelsesstatus, rodårsagshandlinger, effektivitetskontroller og gennemgangshistorik for produktion, service, software, forsyningskæde, projektledelse, kundeklager, sikkerhed og miljøarbejde.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