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Task Register" sheetId="3" r:id="rId5"/>
    <sheet name="Monthly Milestones" sheetId="4" r:id="rId6"/>
    <sheet name="Weekly Coordination" sheetId="5" r:id="rId7"/>
    <sheet name="Meetings and Deliverables" sheetId="6" r:id="rId8"/>
    <sheet name="Dashboard" sheetId="7" r:id="rId9"/>
    <sheet name="Configuration Dictionary" sheetId="8" r:id="rId10"/>
  </sheets>
  <definedNames>
    <definedName name="basic_settings_name_team_range">'Settings'!$B$5:$B$27</definedName>
    <definedName name="basic_settings_notes_range">'Settings'!$E$5:$E$27</definedName>
    <definedName name="basic_settings_notification_method_range">'Settings'!$D$5:$D$27</definedName>
    <definedName name="basic_settings_responsibilities_range">'Settings'!$C$5:$C$27</definedName>
    <definedName name="basic_settings_role_team_range">'Settings'!$A$5:$A$27</definedName>
    <definedName name="configuration_dictionary_business_scenario_range">'Configuration Dictionary'!$E$5:$E$27</definedName>
    <definedName name="configuration_dictionary_category_range">'Configuration Dictionary'!$B$5:$B$27</definedName>
    <definedName name="configuration_dictionary_event_type_range">'Configuration Dictionary'!$H$5:$H$27</definedName>
    <definedName name="configuration_dictionary_milestone_level_range">'Configuration Dictionary'!$G$5:$G$27</definedName>
    <definedName name="configuration_dictionary_phase_range">'Configuration Dictionary'!$F$5:$F$27</definedName>
    <definedName name="configuration_dictionary_priority_range">'Configuration Dictionary'!$C$5:$C$27</definedName>
    <definedName name="configuration_dictionary_risk_level_range">'Configuration Dictionary'!$D$5:$D$27</definedName>
    <definedName name="configuration_dictionary_status_range">'Configuration Dictionary'!$A$5:$A$27</definedName>
    <definedName name="dashboard_business_scenario_range">'Dashboard'!$E$5:$E$27</definedName>
    <definedName name="dashboard_count_2_range">'Dashboard'!$D$5:$D$27</definedName>
    <definedName name="dashboard_count_range">'Dashboard'!$B$5:$B$27</definedName>
    <definedName name="dashboard_health_range">'Dashboard'!$C$5:$C$27</definedName>
    <definedName name="dashboard_item_count_range">'Dashboard'!$F$5:$F$27</definedName>
    <definedName name="dashboard_status_range">'Dashboard'!$A$5:$A$27</definedName>
    <definedName name="guide_output_checkpoint_range">'Guide'!$D$5:$D$27</definedName>
    <definedName name="guide_step_range">'Guide'!$A$5:$A$27</definedName>
    <definedName name="guide_what_to_do_range">'Guide'!$C$5:$C$27</definedName>
    <definedName name="guide_worksheet_range">'Guide'!$B$5:$B$27</definedName>
    <definedName name="meetings_deliverables_completed_range">'Meetings and Deliverables'!$O$5:$O$27</definedName>
    <definedName name="meetings_deliverables_date_and_time_range">'Meetings and Deliverables'!$D$5:$D$27</definedName>
    <definedName name="meetings_deliverables_event_count_range">'Meetings and Deliverables'!$N$5:$N$27</definedName>
    <definedName name="meetings_deliverables_follow_up_action_range">'Meetings and Deliverables'!$J$5:$J$27</definedName>
    <definedName name="meetings_deliverables_impacted_milestone_range">'Meetings and Deliverables'!$K$5:$K$27</definedName>
    <definedName name="meetings_deliverables_incomplete_pending_confirmation_range">'Meetings and Deliverables'!$P$5:$P$27</definedName>
    <definedName name="meetings_deliverables_minutes_deliverable_range">'Meetings and Deliverables'!$I$5:$I$27</definedName>
    <definedName name="meetings_deliverables_month_range">'Meetings and Deliverables'!$M$5:$M$27</definedName>
    <definedName name="meetings_deliverables_no_range">'Meetings and Deliverables'!$A$5:$A$27</definedName>
    <definedName name="meetings_deliverables_notes_range">'Meetings and Deliverables'!$L$5:$L$27</definedName>
    <definedName name="meetings_deliverables_owner_range">'Meetings and Deliverables'!$E$5:$E$27</definedName>
    <definedName name="meetings_deliverables_participants_location_range">'Meetings and Deliverables'!$F$5:$F$27</definedName>
    <definedName name="meetings_deliverables_related_milestone_range">'Meetings and Deliverables'!$G$5:$G$27</definedName>
    <definedName name="meetings_deliverables_status_range">'Meetings and Deliverables'!$H$5:$H$27</definedName>
    <definedName name="meetings_deliverables_subject_range">'Meetings and Deliverables'!$C$5:$C$27</definedName>
    <definedName name="meetings_deliverables_type_range">'Meetings and Deliverables'!$B$5:$B$27</definedName>
    <definedName name="monthly_milestones_actual_2_range">'Monthly Milestones'!$D$5:$D$27</definedName>
    <definedName name="monthly_milestones_actual_3_range">'Monthly Milestones'!$F$5:$F$27</definedName>
    <definedName name="monthly_milestones_actual_4_range">'Monthly Milestones'!$H$5:$H$27</definedName>
    <definedName name="monthly_milestones_actual_5_range">'Monthly Milestones'!$J$5:$J$27</definedName>
    <definedName name="monthly_milestones_actual_6_range">'Monthly Milestones'!$L$5:$L$27</definedName>
    <definedName name="monthly_milestones_actual_range">'Monthly Milestones'!$B$5:$B$27</definedName>
    <definedName name="monthly_milestones_plan_2_range">'Monthly Milestones'!$C$5:$C$27</definedName>
    <definedName name="monthly_milestones_plan_3_range">'Monthly Milestones'!$E$5:$E$27</definedName>
    <definedName name="monthly_milestones_plan_4_range">'Monthly Milestones'!$G$5:$G$27</definedName>
    <definedName name="monthly_milestones_plan_5_range">'Monthly Milestones'!$I$5:$I$27</definedName>
    <definedName name="monthly_milestones_plan_6_range">'Monthly Milestones'!$K$5:$K$27</definedName>
    <definedName name="monthly_milestones_plan_range">'Monthly Milestones'!$A$5:$A$27</definedName>
    <definedName name="task_register_actual_days_range">'Task Register'!$R$5:$R$27</definedName>
    <definedName name="task_register_actual_finish_range">'Task Register'!$O$5:$O$27</definedName>
    <definedName name="task_register_actual_start_range">'Task Register'!$N$5:$N$27</definedName>
    <definedName name="task_register_blocked_items_range">'Task Register'!$V$5:$V$27</definedName>
    <definedName name="task_register_business_scenario_range">'Task Register'!$C$5:$C$27</definedName>
    <definedName name="task_register_category_range">'Task Register'!$D$5:$D$27</definedName>
    <definedName name="task_register_completion_range">'Task Register'!$P$5:$P$27</definedName>
    <definedName name="task_register_health_range">'Task Register'!$T$5:$T$27</definedName>
    <definedName name="task_register_milestone_level_range">'Task Register'!$K$5:$K$27</definedName>
    <definedName name="task_register_milestone_task_name_range">'Task Register'!$F$5:$F$27</definedName>
    <definedName name="task_register_next_action_range">'Task Register'!$X$5:$X$27</definedName>
    <definedName name="task_register_no_range">'Task Register'!$A$5:$A$27</definedName>
    <definedName name="task_register_notes_range">'Task Register'!$Y$5:$Y$27</definedName>
    <definedName name="task_register_owner_range">'Task Register'!$G$5:$G$27</definedName>
    <definedName name="task_register_partner_client_range">'Task Register'!$H$5:$H$27</definedName>
    <definedName name="task_register_phase_range">'Task Register'!$E$5:$E$27</definedName>
    <definedName name="task_register_planned_days_range">'Task Register'!$Q$5:$Q$27</definedName>
    <definedName name="task_register_planned_finish_range">'Task Register'!$M$5:$M$27</definedName>
    <definedName name="task_register_planned_start_range">'Task Register'!$L$5:$L$27</definedName>
    <definedName name="task_register_priority_range">'Task Register'!$I$5:$I$27</definedName>
    <definedName name="task_register_project_workstream_range">'Task Register'!$B$5:$B$27</definedName>
    <definedName name="task_register_risk_level_range">'Task Register'!$U$5:$U$27</definedName>
    <definedName name="task_register_source_link_range">'Task Register'!$Z$5:$Z$27</definedName>
    <definedName name="task_register_status_range">'Task Register'!$J$5:$J$27</definedName>
    <definedName name="task_register_this_week_focus_range">'Task Register'!$W$5:$W$27</definedName>
    <definedName name="task_register_variance_days_range">'Task Register'!$S$5:$S$27</definedName>
    <definedName name="weekly_coordination_daily_focus_range">'Weekly Coordination'!$C$5:$C$27</definedName>
    <definedName name="weekly_coordination_date_range">'Weekly Coordination'!$A$5:$A$27</definedName>
    <definedName name="weekly_coordination_day_range">'Weekly Coordination'!$B$5:$B$27</definedName>
    <definedName name="weekly_coordination_key_meeting_deliverable_range">'Weekly Coordination'!$F$5:$F$27</definedName>
    <definedName name="weekly_coordination_notes_range">'Weekly Coordination'!$H$5:$H$27</definedName>
    <definedName name="weekly_coordination_owner_team_range">'Weekly Coordination'!$E$5:$E$27</definedName>
    <definedName name="weekly_coordination_planned_items_range">'Weekly Coordination'!$D$5:$D$27</definedName>
    <definedName name="weekly_coordination_risk_blocker_range">'Weekly Coordination'!$G$5:$G$27</definedName>
    <definedName localSheetId="0" name="_xlnm.Print_Titles">'Guide'!$4:$4</definedName>
    <definedName localSheetId="1" name="_xlnm.Print_Titles">'Settings'!$4:$4</definedName>
    <definedName localSheetId="2" name="_xlnm.Print_Titles">'Task Register'!$4:$4</definedName>
    <definedName localSheetId="3" name="_xlnm.Print_Titles">'Monthly Milestones'!$4:$4</definedName>
    <definedName localSheetId="4" name="_xlnm.Print_Titles">'Weekly Coordination'!$4:$4</definedName>
    <definedName localSheetId="5" name="_xlnm.Print_Titles">'Meetings and Deliverables'!$4:$4</definedName>
    <definedName localSheetId="6" name="_xlnm.Print_Titles">'Dashboard'!$4:$4</definedName>
    <definedName localSheetId="7" name="_xlnm.Print_Titles">'Configuration Dictionary'!$4:$4</definedName>
  </definedNames>
  <calcPr calcId="0" fullCalcOnLoad="1" forceFullCalc="1"/>
</workbook>
</file>

<file path=xl/sharedStrings.xml><?xml version="1.0" encoding="utf-8"?>
<sst xmlns="http://schemas.openxmlformats.org/spreadsheetml/2006/main" count="180" uniqueCount="180">
  <si>
    <t>Milestone Tracker Template</t>
  </si>
  <si>
    <t>A free Excel template for organizing project milestones. It includes guide, settings, task register, monthly milestones, weekly coordination, meetings and deliverables, dashboard, and configuration dictionary sheets.</t>
  </si>
  <si>
    <t>Settings</t>
  </si>
  <si>
    <t>Task Register</t>
  </si>
  <si>
    <t>Monthly Milestones</t>
  </si>
  <si>
    <t>Weekly Coordination</t>
  </si>
  <si>
    <t>Meetings and Deliverables</t>
  </si>
  <si>
    <t>Dashboard</t>
  </si>
  <si>
    <t>Configuration Dictionary</t>
  </si>
  <si>
    <t>Step</t>
  </si>
  <si>
    <t>Worksheet</t>
  </si>
  <si>
    <t>What to do</t>
  </si>
  <si>
    <t>Output / checkpoint</t>
  </si>
  <si>
    <t>1</t>
  </si>
  <si>
    <t>Enter the project, client or company, owner, base date, update cadence, and governance roles.</t>
  </si>
  <si>
    <t>Standardize the date basis and generate the current week and current month.</t>
  </si>
  <si>
    <t>2</t>
  </si>
  <si>
    <t>Maintain planned and actual dates, status, owner, and risk for issues, risks, actions, tasks, and milestones.</t>
  </si>
  <si>
    <t>Automatically calculate planned days, actual days, variance days, and health.</t>
  </si>
  <si>
    <t>3</t>
  </si>
  <si>
    <t>Review monthly planned periods and actual completion points for project meetings, monthly reports, and portfolio reviews.</t>
  </si>
  <si>
    <t>Review the planned and actual rhythm for the next six months.</t>
  </si>
  <si>
    <t>Role / team</t>
  </si>
  <si>
    <t>Name / team</t>
  </si>
  <si>
    <t>responsibilities</t>
  </si>
  <si>
    <t>Notification method</t>
  </si>
  <si>
    <t>Notes</t>
  </si>
  <si>
    <t>Project manager</t>
  </si>
  <si>
    <t>PMO</t>
  </si>
  <si>
    <t>Overall plan, milestones, risks, and pre-meeting materials.</t>
  </si>
  <si>
    <t>Weekly meeting / email</t>
  </si>
  <si>
    <t>Template owner</t>
  </si>
  <si>
    <t>Business owner</t>
  </si>
  <si>
    <t>Business team</t>
  </si>
  <si>
    <t>Requirement sign-off, acceptance criteria, and business priority.</t>
  </si>
  <si>
    <t>Weekly meeting / chat</t>
  </si>
  <si>
    <t/>
  </si>
  <si>
    <t>Delivery team</t>
  </si>
  <si>
    <t>Project team</t>
  </si>
  <si>
    <t>Run tasks, update actual progress, and submit blockers.</t>
  </si>
  <si>
    <t>Daily standup / weekly meeting</t>
  </si>
  <si>
    <t>No</t>
  </si>
  <si>
    <t>Project / workstream</t>
  </si>
  <si>
    <t>Business scenario</t>
  </si>
  <si>
    <t>Category</t>
  </si>
  <si>
    <t>Phase</t>
  </si>
  <si>
    <t>Milestone / task name</t>
  </si>
  <si>
    <t>Owner</t>
  </si>
  <si>
    <t>Partner / client</t>
  </si>
  <si>
    <t>Priority</t>
  </si>
  <si>
    <t>Status</t>
  </si>
  <si>
    <t>Milestone level</t>
  </si>
  <si>
    <t>Planned start</t>
  </si>
  <si>
    <t>Planned finish</t>
  </si>
  <si>
    <t>Actual start</t>
  </si>
  <si>
    <t>Actual finish</t>
  </si>
  <si>
    <t>Completion</t>
  </si>
  <si>
    <t>Planned days</t>
  </si>
  <si>
    <t>Actual days</t>
  </si>
  <si>
    <t>Variance days</t>
  </si>
  <si>
    <t>Health</t>
  </si>
  <si>
    <t>Risk level</t>
  </si>
  <si>
    <t>Blocked items</t>
  </si>
  <si>
    <t>This week focus</t>
  </si>
  <si>
    <t>Next action</t>
  </si>
  <si>
    <t>Source / link</t>
  </si>
  <si>
    <t>Digital upgrade</t>
  </si>
  <si>
    <t>Software / digital</t>
  </si>
  <si>
    <t>Milestone</t>
  </si>
  <si>
    <t>Requirements / scope</t>
  </si>
  <si>
    <t>Requirements sign-off</t>
  </si>
  <si>
    <t>John Carter</t>
  </si>
  <si>
    <t>Business team / client</t>
  </si>
  <si>
    <t>High</t>
  </si>
  <si>
    <t>Completed</t>
  </si>
  <si>
    <t>L1 phase</t>
  </si>
  <si>
    <t>2026-04-20</t>
  </si>
  <si>
    <t>2026-04-22</t>
  </si>
  <si>
    <t>100%</t>
  </si>
  <si>
    <t>Low</t>
  </si>
  <si>
    <t>Archive review notes</t>
  </si>
  <si>
    <t>Scope confirmed</t>
  </si>
  <si>
    <t>Risk</t>
  </si>
  <si>
    <t>Scope change tracking</t>
  </si>
  <si>
    <t>Emily Davis</t>
  </si>
  <si>
    <t>In progress</t>
  </si>
  <si>
    <t>L2 key task</t>
  </si>
  <si>
    <t>2026-04-23</t>
  </si>
  <si>
    <t>2026-04-30</t>
  </si>
  <si>
    <t>55%</t>
  </si>
  <si>
    <t>Yes</t>
  </si>
  <si>
    <t>Confirm change impact and approval path</t>
  </si>
  <si>
    <t>Management needs to confirm scope boundaries</t>
  </si>
  <si>
    <t>Procurement initiative</t>
  </si>
  <si>
    <t>Procurement supply chain</t>
  </si>
  <si>
    <t>Action</t>
  </si>
  <si>
    <t>Procurement / delivery</t>
  </si>
  <si>
    <t>Supplier follow-up</t>
  </si>
  <si>
    <t>Michael Brown</t>
  </si>
  <si>
    <t>Supplier Alpha</t>
  </si>
  <si>
    <t>Medium</t>
  </si>
  <si>
    <t>Pending</t>
  </si>
  <si>
    <t>2026-04-28</t>
  </si>
  <si>
    <t>2026-05-05</t>
  </si>
  <si>
    <t>30%</t>
  </si>
  <si>
    <t>Collect quotation and lead-time commitment</t>
  </si>
  <si>
    <t>Waiting for supplier confirmation</t>
  </si>
  <si>
    <t>Plan</t>
  </si>
  <si>
    <t>Actual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</si>
  <si>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</si>
  <si>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</si>
  <si>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</si>
  <si>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</si>
  <si>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</si>
  <si>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</si>
  <si>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</si>
  <si>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</si>
  <si>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</si>
  <si>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</si>
  <si>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Date</t>
  </si>
  <si>
    <t>Day</t>
  </si>
  <si>
    <t>Daily focus</t>
  </si>
  <si>
    <t>Planned items</t>
  </si>
  <si>
    <t>Owner / team</t>
  </si>
  <si>
    <t>Key meeting / deliverable</t>
  </si>
  <si>
    <t>Risk / blocker</t>
  </si>
  <si>
    <t>Monday</t>
  </si>
  <si>
    <t>Weekly plan check</t>
  </si>
  <si>
    <t>Confirm open items first</t>
  </si>
  <si>
    <t>Tuesday</t>
  </si>
  <si>
    <t>Risk review</t>
  </si>
  <si>
    <t>Sync owners and due dates</t>
  </si>
  <si>
    <t>Wednesday</t>
  </si>
  <si>
    <t>ActionFollow-up</t>
  </si>
  <si>
    <t>Confirm pending approvals</t>
  </si>
  <si>
    <t>Type</t>
  </si>
  <si>
    <t>Subject</t>
  </si>
  <si>
    <t>Date and time</t>
  </si>
  <si>
    <t>Participants / location</t>
  </si>
  <si>
    <t>Related milestone</t>
  </si>
  <si>
    <t>Minutes / deliverable</t>
  </si>
  <si>
    <t>Follow-up action</t>
  </si>
  <si>
    <t>Impacted milestone</t>
  </si>
  <si>
    <t>Month</t>
  </si>
  <si>
    <t>Event count</t>
  </si>
  <si>
    <t>Incomplete / pending confirmation</t>
  </si>
  <si>
    <t>Meeting</t>
  </si>
  <si>
    <t>Project coordination meeting</t>
  </si>
  <si>
    <t>Project team / online meeting</t>
  </si>
  <si>
    <t>Month-end close</t>
  </si>
  <si>
    <t>Sync this week plan and risks</t>
  </si>
  <si>
    <t>Follow up overdue items</t>
  </si>
  <si>
    <t>Incomplete Pending Confirmation</t>
  </si>
  <si>
    <t>Review</t>
  </si>
  <si>
    <t>Requirements sign-off review</t>
  </si>
  <si>
    <t>Client / project team / meeting room</t>
  </si>
  <si>
    <t>Planned</t>
  </si>
  <si>
    <t>Requirement approval pack</t>
  </si>
  <si>
    <t>Confirm approver</t>
  </si>
  <si>
    <t>Follow-up</t>
  </si>
  <si>
    <t>Supplier follow-up meeting</t>
  </si>
  <si>
    <t>Procurement owner</t>
  </si>
  <si>
    <t>Supplier Alpha / procurement team</t>
  </si>
  <si>
    <t>Complete quotation and lead time</t>
  </si>
  <si>
    <t>Update register status</t>
  </si>
  <si>
    <t>Count</t>
  </si>
  <si>
    <t>Item count</t>
  </si>
  <si>
    <t>Not started</t>
  </si>
  <si>
    <t>On track</t>
  </si>
  <si>
    <t>Needs attention</t>
  </si>
  <si>
    <t>Product launch</t>
  </si>
  <si>
    <t>Overdue</t>
  </si>
  <si>
    <t>Engineering / construction</t>
  </si>
  <si>
    <t>Event type</t>
  </si>
  <si>
    <t>Task</t>
  </si>
  <si>
    <t>start</t>
  </si>
  <si>
    <t>L0 strategy</t>
  </si>
  <si>
    <t>Issue</t>
  </si>
  <si>
    <t>Design / solution</t>
  </si>
  <si>
    <t>Deliverable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</si>
</sst>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7">
  <autoFilter ref="A4:D7"/>
  <tableColumns count="4">
    <tableColumn id="1" name="Step"/>
    <tableColumn id="2" name="Worksheet"/>
    <tableColumn id="3" name="What to do"/>
    <tableColumn id="4" name="Output / check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E7">
  <autoFilter ref="A4:E7"/>
  <tableColumns count="5">
    <tableColumn id="1" name="Role / team"/>
    <tableColumn id="2" name="Name / team"/>
    <tableColumn id="3" name="responsibilities"/>
    <tableColumn id="4" name="Notification method"/>
    <tableColumn id="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_register_table" displayName="task_register_table" ref="A4:Z7">
  <autoFilter ref="A4:Z7"/>
  <tableColumns count="26">
    <tableColumn id="1" name="No"/>
    <tableColumn id="2" name="Project / workstream"/>
    <tableColumn id="3" name="Business scenario"/>
    <tableColumn id="4" name="Category"/>
    <tableColumn id="5" name="Phase"/>
    <tableColumn id="6" name="Milestone / task name"/>
    <tableColumn id="7" name="Owner"/>
    <tableColumn id="8" name="Partner / client"/>
    <tableColumn id="9" name="Priority"/>
    <tableColumn id="10" name="Status"/>
    <tableColumn id="11" name="Milestone level"/>
    <tableColumn id="12" name="Planned start"/>
    <tableColumn id="13" name="Planned finish"/>
    <tableColumn id="14" name="Actual start"/>
    <tableColumn id="15" name="Actual finish"/>
    <tableColumn id="16" name="Completion"/>
    <tableColumn id="17" name="Planned days"/>
    <tableColumn id="18" name="Actual days"/>
    <tableColumn id="19" name="Variance days"/>
    <tableColumn id="20" name="Health"/>
    <tableColumn id="21" name="Risk level"/>
    <tableColumn id="22" name="Blocked items"/>
    <tableColumn id="23" name="This week focus"/>
    <tableColumn id="24" name="Next action"/>
    <tableColumn id="25" name="Notes"/>
    <tableColumn id="26" name="Source / lin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milestones_table" displayName="monthly_milestones_table" ref="A4:L7">
  <autoFilter ref="A4:L7"/>
  <tableColumns count="12">
    <tableColumn id="1" name="Plan"/>
    <tableColumn id="2" name="Actual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ordination_table" displayName="weekly_coordination_table" ref="A4:H7">
  <autoFilter ref="A4:H7"/>
  <tableColumns count="8">
    <tableColumn id="1" name="Date"/>
    <tableColumn id="2" name="Day"/>
    <tableColumn id="3" name="Daily focus"/>
    <tableColumn id="4" name="Planned items"/>
    <tableColumn id="5" name="Owner / team"/>
    <tableColumn id="6" name="Key meeting / deliverable"/>
    <tableColumn id="7" name="Risk / blocker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eetings_deliverables_table" displayName="meetings_deliverables_table" ref="A4:P7">
  <autoFilter ref="A4:P7"/>
  <tableColumns count="16">
    <tableColumn id="1" name="No"/>
    <tableColumn id="2" name="Type"/>
    <tableColumn id="3" name="Subject"/>
    <tableColumn id="4" name="Date and time"/>
    <tableColumn id="5" name="Owner"/>
    <tableColumn id="6" name="Participants / location"/>
    <tableColumn id="7" name="Related milestone"/>
    <tableColumn id="8" name="Status"/>
    <tableColumn id="9" name="Minutes / deliverable"/>
    <tableColumn id="10" name="Follow-up action"/>
    <tableColumn id="11" name="Impacted milestone"/>
    <tableColumn id="12" name="Notes"/>
    <tableColumn id="13" name="Month"/>
    <tableColumn id="14" name="Event count"/>
    <tableColumn id="15" name="Completed"/>
    <tableColumn id="16" name="Incomplete / pending confirma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_table" displayName="dashboard_table" ref="A4:F7">
  <autoFilter ref="A4:F7"/>
  <tableColumns count="6">
    <tableColumn id="1" name="Status"/>
    <tableColumn id="2" name="Count"/>
    <tableColumn id="3" name="Health"/>
    <tableColumn id="4" name="Column4"/>
    <tableColumn id="5" name="Business scenario"/>
    <tableColumn id="6" name="Item coun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nfiguration_dictionary_table" displayName="configuration_dictionary_table" ref="A4:H7">
  <autoFilter ref="A4:H7"/>
  <tableColumns count="8">
    <tableColumn id="1" name="Status"/>
    <tableColumn id="2" name="Category"/>
    <tableColumn id="3" name="Priority"/>
    <tableColumn id="4" name="Risk level"/>
    <tableColumn id="5" name="Business scenario"/>
    <tableColumn id="6" name="Phase"/>
    <tableColumn id="7" name="Milestone level"/>
    <tableColumn id="8" name="Event typ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</row>
    <row r="5" ht="21" customHeight="true">
      <c r="A5" s="6" t="s">
        <v>13</v>
      </c>
      <c r="B5" s="4" t="s">
        <v>2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3</v>
      </c>
      <c r="C6" s="4" t="s">
        <v>17</v>
      </c>
      <c r="D6" s="4" t="s">
        <v>18</v>
      </c>
    </row>
    <row r="7" ht="21" customHeight="true">
      <c r="A7" s="6" t="s">
        <v>19</v>
      </c>
      <c r="B7" s="4" t="s">
        <v>4</v>
      </c>
      <c r="C7" s="4" t="s">
        <v>20</v>
      </c>
      <c r="D7" s="4" t="s">
        <v>21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</row>
    <row r="7" ht="21" customHeight="true">
      <c r="A7" s="6" t="s">
        <v>37</v>
      </c>
      <c r="B7" s="4" t="s">
        <v>38</v>
      </c>
      <c r="C7" s="4" t="s">
        <v>39</v>
      </c>
      <c r="D7" s="4" t="s">
        <v>40</v>
      </c>
      <c r="E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5" min="4" width="14"/>
    <col customWidth="true" max="6" min="6" width="24"/>
    <col customWidth="true" max="7" min="7" width="14"/>
    <col customWidth="true" max="8" min="8" width="18"/>
    <col customWidth="true" max="10" min="9" width="14"/>
    <col customWidth="true" max="16" min="11" width="18"/>
    <col customWidth="true" max="19" min="17" width="16"/>
    <col customWidth="true" max="20" min="20" width="14"/>
    <col customWidth="true" max="24" min="21" width="18"/>
    <col customWidth="true" max="25" min="25" width="36"/>
    <col customWidth="true" max="26" min="26" width="2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26</v>
      </c>
      <c r="Z4" s="3" t="s">
        <v>65</v>
      </c>
    </row>
    <row r="5" ht="21" customHeight="true">
      <c r="A5" s="6" t="s">
        <v>41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76</v>
      </c>
      <c r="O5" s="4" t="s">
        <v>77</v>
      </c>
      <c r="P5" s="4" t="s">
        <v>78</v>
      </c>
      <c r="Q5" s="12">
        <v>3</v>
      </c>
      <c r="R5" s="12">
        <v>3</v>
      </c>
      <c r="S5" s="12">
        <v>0</v>
      </c>
      <c r="T5" s="4" t="s">
        <v>60</v>
      </c>
      <c r="U5" s="4" t="s">
        <v>79</v>
      </c>
      <c r="V5" s="4" t="s">
        <v>41</v>
      </c>
      <c r="W5" s="4" t="s">
        <v>41</v>
      </c>
      <c r="X5" s="4" t="s">
        <v>80</v>
      </c>
      <c r="Y5" s="4" t="s">
        <v>81</v>
      </c>
      <c r="Z5" s="4" t="s">
        <v>36</v>
      </c>
    </row>
    <row r="6" ht="21" customHeight="true">
      <c r="A6" s="6" t="s">
        <v>41</v>
      </c>
      <c r="B6" s="4" t="s">
        <v>66</v>
      </c>
      <c r="C6" s="4" t="s">
        <v>67</v>
      </c>
      <c r="D6" s="4" t="s">
        <v>82</v>
      </c>
      <c r="E6" s="4" t="s">
        <v>69</v>
      </c>
      <c r="F6" s="4" t="s">
        <v>83</v>
      </c>
      <c r="G6" s="4" t="s">
        <v>84</v>
      </c>
      <c r="H6" s="4" t="s">
        <v>33</v>
      </c>
      <c r="I6" s="4" t="s">
        <v>73</v>
      </c>
      <c r="J6" s="4" t="s">
        <v>85</v>
      </c>
      <c r="K6" s="4" t="s">
        <v>86</v>
      </c>
      <c r="L6" s="4" t="s">
        <v>87</v>
      </c>
      <c r="M6" s="4" t="s">
        <v>88</v>
      </c>
      <c r="N6" s="4" t="s">
        <v>87</v>
      </c>
      <c r="O6" s="4" t="s">
        <v>36</v>
      </c>
      <c r="P6" s="4" t="s">
        <v>89</v>
      </c>
      <c r="Q6" s="12">
        <v>8</v>
      </c>
      <c r="R6" s="12">
        <v>9</v>
      </c>
      <c r="S6" s="12">
        <v>1</v>
      </c>
      <c r="T6" s="4" t="s">
        <v>60</v>
      </c>
      <c r="U6" s="4" t="s">
        <v>73</v>
      </c>
      <c r="V6" s="4" t="s">
        <v>41</v>
      </c>
      <c r="W6" s="4" t="s">
        <v>90</v>
      </c>
      <c r="X6" s="4" t="s">
        <v>91</v>
      </c>
      <c r="Y6" s="4" t="s">
        <v>92</v>
      </c>
      <c r="Z6" s="4" t="s">
        <v>36</v>
      </c>
    </row>
    <row r="7" ht="21" customHeight="true">
      <c r="A7" s="6" t="s">
        <v>41</v>
      </c>
      <c r="B7" s="4" t="s">
        <v>93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4" t="s">
        <v>101</v>
      </c>
      <c r="K7" s="4" t="s">
        <v>86</v>
      </c>
      <c r="L7" s="4" t="s">
        <v>102</v>
      </c>
      <c r="M7" s="4" t="s">
        <v>103</v>
      </c>
      <c r="N7" s="4" t="s">
        <v>36</v>
      </c>
      <c r="O7" s="4" t="s">
        <v>36</v>
      </c>
      <c r="P7" s="4" t="s">
        <v>104</v>
      </c>
      <c r="Q7" s="12">
        <v>8</v>
      </c>
      <c r="R7" s="12" t="s">
        <v>36</v>
      </c>
      <c r="S7" s="12">
        <v>0</v>
      </c>
      <c r="T7" s="4" t="s">
        <v>60</v>
      </c>
      <c r="U7" s="4" t="s">
        <v>100</v>
      </c>
      <c r="V7" s="4" t="s">
        <v>41</v>
      </c>
      <c r="W7" s="4" t="s">
        <v>90</v>
      </c>
      <c r="X7" s="4" t="s">
        <v>105</v>
      </c>
      <c r="Y7" s="4" t="s">
        <v>106</v>
      </c>
      <c r="Z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2" min="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115</v>
      </c>
      <c r="J4" s="3" t="s">
        <v>116</v>
      </c>
      <c r="K4" s="3" t="s">
        <v>117</v>
      </c>
      <c r="L4" s="3" t="s">
        <v>118</v>
      </c>
    </row>
    <row r="5" ht="21" customHeight="true">
      <c r="A5" s="6" t="s">
        <v>107</v>
      </c>
      <c r="B5" s="4" t="s">
        <v>36</v>
      </c>
      <c r="C5" s="4" t="s">
        <v>36</v>
      </c>
      <c r="D5" s="4" t="s">
        <v>36</v>
      </c>
      <c r="E5" s="4" t="s">
        <v>36</v>
      </c>
      <c r="F5" s="4" t="s">
        <v>36</v>
      </c>
      <c r="G5" s="4" t="s">
        <v>36</v>
      </c>
      <c r="H5" s="4" t="s">
        <v>36</v>
      </c>
      <c r="I5" s="4" t="s">
        <v>36</v>
      </c>
      <c r="J5" s="4" t="s">
        <v>36</v>
      </c>
      <c r="K5" s="4" t="s">
        <v>36</v>
      </c>
      <c r="L5" s="4" t="s">
        <v>36</v>
      </c>
    </row>
    <row r="6" ht="21" customHeight="true">
      <c r="A6" s="6" t="s">
        <v>107</v>
      </c>
      <c r="B6" s="4" t="s">
        <v>36</v>
      </c>
      <c r="C6" s="4" t="s">
        <v>36</v>
      </c>
      <c r="D6" s="4" t="s">
        <v>36</v>
      </c>
      <c r="E6" s="4" t="s">
        <v>36</v>
      </c>
      <c r="F6" s="4" t="s">
        <v>36</v>
      </c>
      <c r="G6" s="4" t="s">
        <v>36</v>
      </c>
      <c r="H6" s="4" t="s">
        <v>36</v>
      </c>
      <c r="I6" s="4" t="s">
        <v>36</v>
      </c>
      <c r="J6" s="4" t="s">
        <v>36</v>
      </c>
      <c r="K6" s="4" t="s">
        <v>36</v>
      </c>
      <c r="L6" s="4" t="s">
        <v>36</v>
      </c>
    </row>
    <row r="7" ht="21" customHeight="true">
      <c r="A7" s="6" t="s">
        <v>107</v>
      </c>
      <c r="B7" s="4" t="s">
        <v>36</v>
      </c>
      <c r="C7" s="4" t="s">
        <v>36</v>
      </c>
      <c r="D7" s="4" t="s">
        <v>36</v>
      </c>
      <c r="E7" s="4" t="s">
        <v>36</v>
      </c>
      <c r="F7" s="4" t="s">
        <v>36</v>
      </c>
      <c r="G7" s="4" t="s">
        <v>36</v>
      </c>
      <c r="H7" s="4" t="s">
        <v>36</v>
      </c>
      <c r="I7" s="4" t="s">
        <v>36</v>
      </c>
      <c r="J7" s="4" t="s">
        <v>36</v>
      </c>
      <c r="K7" s="4" t="s">
        <v>36</v>
      </c>
      <c r="L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5" min="3" width="18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119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  <c r="G4" s="3" t="s">
        <v>125</v>
      </c>
      <c r="H4" s="3" t="s">
        <v>26</v>
      </c>
    </row>
    <row r="5" ht="21" customHeight="true">
      <c r="A5" s="14">
        <v>46139</v>
      </c>
      <c r="B5" s="4" t="s">
        <v>126</v>
      </c>
      <c r="C5" s="4" t="s">
        <v>127</v>
      </c>
      <c r="D5" s="12">
        <v>4</v>
      </c>
      <c r="E5" s="4" t="s">
        <v>36</v>
      </c>
      <c r="F5" s="4" t="s">
        <v>36</v>
      </c>
      <c r="G5" s="4" t="s">
        <v>36</v>
      </c>
      <c r="H5" s="4" t="s">
        <v>128</v>
      </c>
    </row>
    <row r="6" ht="21" customHeight="true">
      <c r="A6" s="14">
        <v>46140</v>
      </c>
      <c r="B6" s="4" t="s">
        <v>129</v>
      </c>
      <c r="C6" s="4" t="s">
        <v>130</v>
      </c>
      <c r="D6" s="12">
        <v>5</v>
      </c>
      <c r="E6" s="4" t="s">
        <v>36</v>
      </c>
      <c r="F6" s="4" t="s">
        <v>36</v>
      </c>
      <c r="G6" s="4" t="s">
        <v>36</v>
      </c>
      <c r="H6" s="4" t="s">
        <v>131</v>
      </c>
    </row>
    <row r="7" ht="21" customHeight="true">
      <c r="A7" s="14">
        <v>46141</v>
      </c>
      <c r="B7" s="4" t="s">
        <v>132</v>
      </c>
      <c r="C7" s="4" t="s">
        <v>133</v>
      </c>
      <c r="D7" s="12">
        <v>6</v>
      </c>
      <c r="E7" s="4" t="s">
        <v>36</v>
      </c>
      <c r="F7" s="4" t="s">
        <v>36</v>
      </c>
      <c r="G7" s="4" t="s">
        <v>36</v>
      </c>
      <c r="H7" s="4" t="s">
        <v>134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8"/>
    <col customWidth="true" max="11" min="11" width="24"/>
    <col customWidth="true" max="12" min="12" width="36"/>
    <col customWidth="true" max="15" min="13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135</v>
      </c>
      <c r="C4" s="3" t="s">
        <v>136</v>
      </c>
      <c r="D4" s="3" t="s">
        <v>137</v>
      </c>
      <c r="E4" s="3" t="s">
        <v>47</v>
      </c>
      <c r="F4" s="3" t="s">
        <v>138</v>
      </c>
      <c r="G4" s="3" t="s">
        <v>139</v>
      </c>
      <c r="H4" s="3" t="s">
        <v>50</v>
      </c>
      <c r="I4" s="3" t="s">
        <v>140</v>
      </c>
      <c r="J4" s="3" t="s">
        <v>141</v>
      </c>
      <c r="K4" s="3" t="s">
        <v>142</v>
      </c>
      <c r="L4" s="3" t="s">
        <v>26</v>
      </c>
      <c r="M4" s="3" t="s">
        <v>143</v>
      </c>
      <c r="N4" s="3" t="s">
        <v>144</v>
      </c>
      <c r="O4" s="3" t="s">
        <v>74</v>
      </c>
      <c r="P4" s="3" t="s">
        <v>145</v>
      </c>
    </row>
    <row r="5" ht="21" customHeight="true">
      <c r="A5" s="6" t="s">
        <v>41</v>
      </c>
      <c r="B5" s="4" t="s">
        <v>146</v>
      </c>
      <c r="C5" s="4" t="s">
        <v>147</v>
      </c>
      <c r="D5" s="17">
        <v>46143.354166666664</v>
      </c>
      <c r="E5" s="4" t="s">
        <v>28</v>
      </c>
      <c r="F5" s="4" t="s">
        <v>148</v>
      </c>
      <c r="G5" s="4" t="s">
        <v>149</v>
      </c>
      <c r="H5" s="4" t="s">
        <v>74</v>
      </c>
      <c r="I5" s="4" t="s">
        <v>150</v>
      </c>
      <c r="J5" s="4" t="s">
        <v>151</v>
      </c>
      <c r="K5" s="4" t="s">
        <v>90</v>
      </c>
      <c r="L5" s="4" t="s">
        <v>36</v>
      </c>
      <c r="M5" s="4" t="s">
        <v>143</v>
      </c>
      <c r="N5" s="12">
        <v>9</v>
      </c>
      <c r="O5" s="4" t="s">
        <v>74</v>
      </c>
      <c r="P5" s="4" t="s">
        <v>152</v>
      </c>
    </row>
    <row r="6" ht="21" customHeight="true">
      <c r="A6" s="6" t="s">
        <v>41</v>
      </c>
      <c r="B6" s="4" t="s">
        <v>153</v>
      </c>
      <c r="C6" s="4" t="s">
        <v>154</v>
      </c>
      <c r="D6" s="17">
        <v>46146.416666666664</v>
      </c>
      <c r="E6" s="4" t="s">
        <v>32</v>
      </c>
      <c r="F6" s="4" t="s">
        <v>155</v>
      </c>
      <c r="G6" s="4" t="s">
        <v>70</v>
      </c>
      <c r="H6" s="4" t="s">
        <v>156</v>
      </c>
      <c r="I6" s="4" t="s">
        <v>157</v>
      </c>
      <c r="J6" s="4" t="s">
        <v>158</v>
      </c>
      <c r="K6" s="4" t="s">
        <v>90</v>
      </c>
      <c r="L6" s="4" t="s">
        <v>36</v>
      </c>
      <c r="M6" s="4" t="s">
        <v>143</v>
      </c>
      <c r="N6" s="12">
        <v>1</v>
      </c>
      <c r="O6" s="4" t="s">
        <v>74</v>
      </c>
      <c r="P6" s="4" t="s">
        <v>152</v>
      </c>
    </row>
    <row r="7" ht="21" customHeight="true">
      <c r="A7" s="6" t="s">
        <v>41</v>
      </c>
      <c r="B7" s="4" t="s">
        <v>159</v>
      </c>
      <c r="C7" s="4" t="s">
        <v>160</v>
      </c>
      <c r="D7" s="17">
        <v>46147.541666666664</v>
      </c>
      <c r="E7" s="4" t="s">
        <v>161</v>
      </c>
      <c r="F7" s="4" t="s">
        <v>162</v>
      </c>
      <c r="G7" s="4" t="s">
        <v>97</v>
      </c>
      <c r="H7" s="4" t="s">
        <v>156</v>
      </c>
      <c r="I7" s="4" t="s">
        <v>163</v>
      </c>
      <c r="J7" s="4" t="s">
        <v>164</v>
      </c>
      <c r="K7" s="4" t="s">
        <v>90</v>
      </c>
      <c r="L7" s="4" t="s">
        <v>36</v>
      </c>
      <c r="M7" s="4" t="s">
        <v>143</v>
      </c>
      <c r="N7" s="12">
        <v>0</v>
      </c>
      <c r="O7" s="4" t="s">
        <v>74</v>
      </c>
      <c r="P7" s="4" t="s">
        <v>152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165</v>
      </c>
      <c r="C4" s="3" t="s">
        <v>60</v>
      </c>
      <c r="D4" s="3" t="s">
        <v>110</v>
      </c>
      <c r="E4" s="3" t="s">
        <v>43</v>
      </c>
      <c r="F4" s="3" t="s">
        <v>166</v>
      </c>
    </row>
    <row r="5" ht="21" customHeight="true">
      <c r="A5" s="6" t="s">
        <v>167</v>
      </c>
      <c r="B5" s="12">
        <v>3</v>
      </c>
      <c r="C5" s="4" t="s">
        <v>168</v>
      </c>
      <c r="D5" s="12">
        <v>5</v>
      </c>
      <c r="E5" s="4" t="s">
        <v>67</v>
      </c>
      <c r="F5" s="12">
        <v>4</v>
      </c>
    </row>
    <row r="6" ht="21" customHeight="true">
      <c r="A6" s="6" t="s">
        <v>156</v>
      </c>
      <c r="B6" s="12">
        <v>1</v>
      </c>
      <c r="C6" s="4" t="s">
        <v>169</v>
      </c>
      <c r="D6" s="12">
        <v>7</v>
      </c>
      <c r="E6" s="4" t="s">
        <v>170</v>
      </c>
      <c r="F6" s="12">
        <v>1</v>
      </c>
    </row>
    <row r="7" ht="21" customHeight="true">
      <c r="A7" s="6" t="s">
        <v>85</v>
      </c>
      <c r="B7" s="12">
        <v>6</v>
      </c>
      <c r="C7" s="4" t="s">
        <v>171</v>
      </c>
      <c r="D7" s="12">
        <v>1</v>
      </c>
      <c r="E7" s="4" t="s">
        <v>172</v>
      </c>
      <c r="F7" s="12">
        <v>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44</v>
      </c>
      <c r="C4" s="3" t="s">
        <v>49</v>
      </c>
      <c r="D4" s="3" t="s">
        <v>61</v>
      </c>
      <c r="E4" s="3" t="s">
        <v>43</v>
      </c>
      <c r="F4" s="3" t="s">
        <v>45</v>
      </c>
      <c r="G4" s="3" t="s">
        <v>51</v>
      </c>
      <c r="H4" s="3" t="s">
        <v>173</v>
      </c>
    </row>
    <row r="5" ht="21" customHeight="true">
      <c r="A5" s="6" t="s">
        <v>167</v>
      </c>
      <c r="B5" s="4" t="s">
        <v>174</v>
      </c>
      <c r="C5" s="4" t="s">
        <v>73</v>
      </c>
      <c r="D5" s="4" t="s">
        <v>73</v>
      </c>
      <c r="E5" s="4" t="s">
        <v>67</v>
      </c>
      <c r="F5" s="4" t="s">
        <v>175</v>
      </c>
      <c r="G5" s="4" t="s">
        <v>176</v>
      </c>
      <c r="H5" s="4" t="s">
        <v>146</v>
      </c>
    </row>
    <row r="6" ht="21" customHeight="true">
      <c r="A6" s="6" t="s">
        <v>156</v>
      </c>
      <c r="B6" s="4" t="s">
        <v>68</v>
      </c>
      <c r="C6" s="4" t="s">
        <v>100</v>
      </c>
      <c r="D6" s="4" t="s">
        <v>100</v>
      </c>
      <c r="E6" s="4" t="s">
        <v>170</v>
      </c>
      <c r="F6" s="4" t="s">
        <v>69</v>
      </c>
      <c r="G6" s="4" t="s">
        <v>75</v>
      </c>
      <c r="H6" s="4" t="s">
        <v>153</v>
      </c>
    </row>
    <row r="7" ht="21" customHeight="true">
      <c r="A7" s="6" t="s">
        <v>85</v>
      </c>
      <c r="B7" s="4" t="s">
        <v>177</v>
      </c>
      <c r="C7" s="4" t="s">
        <v>79</v>
      </c>
      <c r="D7" s="4" t="s">
        <v>79</v>
      </c>
      <c r="E7" s="4" t="s">
        <v>172</v>
      </c>
      <c r="F7" s="4" t="s">
        <v>178</v>
      </c>
      <c r="G7" s="4" t="s">
        <v>86</v>
      </c>
      <c r="H7" s="4" t="s">
        <v>179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Milestone Tracker Template</dc:title>
  <dc:creator>Finite Field</dc:creator>
  <dc:description>A free Excel template for organizing project milestones. It includes guide, settings, task register, monthly milestones, weekly coordination, meetings and deliverables, dashboard, and configuration dictionary sheets.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