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iledning" sheetId="1" r:id="rId1"/>
    <sheet name="Grunninnstillinger" sheetId="2" r:id="rId4"/>
    <sheet name="Oppgaveregister" sheetId="3" r:id="rId5"/>
    <sheet name="Månedlige milepæler" sheetId="4" r:id="rId6"/>
    <sheet name="Ukentlig koordinering" sheetId="5" r:id="rId7"/>
    <sheet name="Møter og leveranser" sheetId="6" r:id="rId8"/>
    <sheet name="Dashbord" sheetId="7" r:id="rId9"/>
    <sheet name="Konfigurasjonsordbok" sheetId="8" r:id="rId10"/>
  </sheets>
  <definedNames>
    <definedName name="basic_settings_name_team_range">'Grunninnstillinger'!$B$5:$B$27</definedName>
    <definedName name="basic_settings_notes_range">'Grunninnstillinger'!$E$5:$E$27</definedName>
    <definedName name="basic_settings_notification_method_range">'Grunninnstillinger'!$D$5:$D$27</definedName>
    <definedName name="basic_settings_responsibilities_range">'Grunninnstillinger'!$C$5:$C$27</definedName>
    <definedName name="basic_settings_role_team_range">'Grunninnstillinger'!$A$5:$A$27</definedName>
    <definedName name="configuration_dictionary_business_scenario_range">'Konfigurasjonsordbok'!$E$5:$E$27</definedName>
    <definedName name="configuration_dictionary_category_range">'Konfigurasjonsordbok'!$B$5:$B$27</definedName>
    <definedName name="configuration_dictionary_event_type_range">'Konfigurasjonsordbok'!$H$5:$H$27</definedName>
    <definedName name="configuration_dictionary_milestone_level_range">'Konfigurasjonsordbok'!$G$5:$G$27</definedName>
    <definedName name="configuration_dictionary_phase_range">'Konfigurasjonsordbok'!$F$5:$F$27</definedName>
    <definedName name="configuration_dictionary_priority_range">'Konfigurasjonsordbok'!$C$5:$C$27</definedName>
    <definedName name="configuration_dictionary_risk_level_range">'Konfigurasjonsordbok'!$D$5:$D$27</definedName>
    <definedName name="configuration_dictionary_status_range">'Konfigurasjonsordbok'!$A$5:$A$27</definedName>
    <definedName name="dashboard_business_scenario_range">'Dashbord'!$E$5:$E$27</definedName>
    <definedName name="dashboard_count_2_range">'Dashbord'!$D$5:$D$27</definedName>
    <definedName name="dashboard_count_range">'Dashbord'!$B$5:$B$27</definedName>
    <definedName name="dashboard_health_range">'Dashbord'!$C$5:$C$27</definedName>
    <definedName name="dashboard_item_count_range">'Dashbord'!$F$5:$F$27</definedName>
    <definedName name="dashboard_status_range">'Dashbord'!$A$5:$A$27</definedName>
    <definedName name="guide_output_checkpoint_range">'Veiledning'!$D$5:$D$27</definedName>
    <definedName name="guide_step_range">'Veiledning'!$A$5:$A$27</definedName>
    <definedName name="guide_what_to_do_range">'Veiledning'!$C$5:$C$27</definedName>
    <definedName name="guide_worksheet_range">'Veiledning'!$B$5:$B$27</definedName>
    <definedName name="meetings_deliverables_completed_range">'Møter og leveranser'!$O$5:$O$27</definedName>
    <definedName name="meetings_deliverables_date_and_time_range">'Møter og leveranser'!$D$5:$D$27</definedName>
    <definedName name="meetings_deliverables_event_count_range">'Møter og leveranser'!$N$5:$N$27</definedName>
    <definedName name="meetings_deliverables_follow_up_action_range">'Møter og leveranser'!$J$5:$J$27</definedName>
    <definedName name="meetings_deliverables_impacted_milestone_range">'Møter og leveranser'!$K$5:$K$27</definedName>
    <definedName name="meetings_deliverables_incomplete_pending_confirmation_range">'Møter og leveranser'!$P$5:$P$27</definedName>
    <definedName name="meetings_deliverables_minutes_deliverable_range">'Møter og leveranser'!$I$5:$I$27</definedName>
    <definedName name="meetings_deliverables_month_range">'Møter og leveranser'!$M$5:$M$27</definedName>
    <definedName name="meetings_deliverables_no_range">'Møter og leveranser'!$A$5:$A$27</definedName>
    <definedName name="meetings_deliverables_notes_range">'Møter og leveranser'!$L$5:$L$27</definedName>
    <definedName name="meetings_deliverables_owner_range">'Møter og leveranser'!$E$5:$E$27</definedName>
    <definedName name="meetings_deliverables_participants_location_range">'Møter og leveranser'!$F$5:$F$27</definedName>
    <definedName name="meetings_deliverables_related_milestone_range">'Møter og leveranser'!$G$5:$G$27</definedName>
    <definedName name="meetings_deliverables_status_range">'Møter og leveranser'!$H$5:$H$27</definedName>
    <definedName name="meetings_deliverables_subject_range">'Møter og leveranser'!$C$5:$C$27</definedName>
    <definedName name="meetings_deliverables_type_range">'Møter og leveranser'!$B$5:$B$27</definedName>
    <definedName name="monthly_milestones_actual_2_range">'Månedlige milepæler'!$D$5:$D$27</definedName>
    <definedName name="monthly_milestones_actual_3_range">'Månedlige milepæler'!$F$5:$F$27</definedName>
    <definedName name="monthly_milestones_actual_4_range">'Månedlige milepæler'!$H$5:$H$27</definedName>
    <definedName name="monthly_milestones_actual_5_range">'Månedlige milepæler'!$J$5:$J$27</definedName>
    <definedName name="monthly_milestones_actual_6_range">'Månedlige milepæler'!$L$5:$L$27</definedName>
    <definedName name="monthly_milestones_actual_range">'Månedlige milepæler'!$B$5:$B$27</definedName>
    <definedName name="monthly_milestones_plan_2_range">'Månedlige milepæler'!$C$5:$C$27</definedName>
    <definedName name="monthly_milestones_plan_3_range">'Månedlige milepæler'!$E$5:$E$27</definedName>
    <definedName name="monthly_milestones_plan_4_range">'Månedlige milepæler'!$G$5:$G$27</definedName>
    <definedName name="monthly_milestones_plan_5_range">'Månedlige milepæler'!$I$5:$I$27</definedName>
    <definedName name="monthly_milestones_plan_6_range">'Månedlige milepæler'!$K$5:$K$27</definedName>
    <definedName name="monthly_milestones_plan_range">'Månedlige milepæler'!$A$5:$A$27</definedName>
    <definedName name="task_register_actual_days_range">'Oppgaveregister'!$R$5:$R$27</definedName>
    <definedName name="task_register_actual_finish_range">'Oppgaveregister'!$O$5:$O$27</definedName>
    <definedName name="task_register_actual_start_range">'Oppgaveregister'!$N$5:$N$27</definedName>
    <definedName name="task_register_blocked_items_range">'Oppgaveregister'!$V$5:$V$27</definedName>
    <definedName name="task_register_business_scenario_range">'Oppgaveregister'!$C$5:$C$27</definedName>
    <definedName name="task_register_category_range">'Oppgaveregister'!$D$5:$D$27</definedName>
    <definedName name="task_register_completion_range">'Oppgaveregister'!$P$5:$P$27</definedName>
    <definedName name="task_register_health_range">'Oppgaveregister'!$T$5:$T$27</definedName>
    <definedName name="task_register_milestone_level_range">'Oppgaveregister'!$K$5:$K$27</definedName>
    <definedName name="task_register_milestone_task_name_range">'Oppgaveregister'!$F$5:$F$27</definedName>
    <definedName name="task_register_next_action_range">'Oppgaveregister'!$X$5:$X$27</definedName>
    <definedName name="task_register_no_range">'Oppgaveregister'!$A$5:$A$27</definedName>
    <definedName name="task_register_notes_range">'Oppgaveregister'!$Y$5:$Y$27</definedName>
    <definedName name="task_register_owner_range">'Oppgaveregister'!$G$5:$G$27</definedName>
    <definedName name="task_register_partner_client_range">'Oppgaveregister'!$H$5:$H$27</definedName>
    <definedName name="task_register_phase_range">'Oppgaveregister'!$E$5:$E$27</definedName>
    <definedName name="task_register_planned_days_range">'Oppgaveregister'!$Q$5:$Q$27</definedName>
    <definedName name="task_register_planned_finish_range">'Oppgaveregister'!$M$5:$M$27</definedName>
    <definedName name="task_register_planned_start_range">'Oppgaveregister'!$L$5:$L$27</definedName>
    <definedName name="task_register_priority_range">'Oppgaveregister'!$I$5:$I$27</definedName>
    <definedName name="task_register_project_workstream_range">'Oppgaveregister'!$B$5:$B$27</definedName>
    <definedName name="task_register_risk_level_range">'Oppgaveregister'!$U$5:$U$27</definedName>
    <definedName name="task_register_source_link_range">'Oppgaveregister'!$Z$5:$Z$27</definedName>
    <definedName name="task_register_status_range">'Oppgaveregister'!$J$5:$J$27</definedName>
    <definedName name="task_register_this_week_focus_range">'Oppgaveregister'!$W$5:$W$27</definedName>
    <definedName name="task_register_variance_days_range">'Oppgaveregister'!$S$5:$S$27</definedName>
    <definedName name="weekly_coordination_daily_focus_range">'Ukentlig koordinering'!$C$5:$C$27</definedName>
    <definedName name="weekly_coordination_date_range">'Ukentlig koordinering'!$A$5:$A$27</definedName>
    <definedName name="weekly_coordination_day_range">'Ukentlig koordinering'!$B$5:$B$27</definedName>
    <definedName name="weekly_coordination_key_meeting_deliverable_range">'Ukentlig koordinering'!$F$5:$F$27</definedName>
    <definedName name="weekly_coordination_notes_range">'Ukentlig koordinering'!$H$5:$H$27</definedName>
    <definedName name="weekly_coordination_owner_team_range">'Ukentlig koordinering'!$E$5:$E$27</definedName>
    <definedName name="weekly_coordination_planned_items_range">'Ukentlig koordinering'!$D$5:$D$27</definedName>
    <definedName name="weekly_coordination_risk_blocker_range">'Ukentlig koordinering'!$G$5:$G$27</definedName>
    <definedName localSheetId="0" name="_xlnm.Print_Titles">'Veiledning'!$4:$4</definedName>
    <definedName localSheetId="1" name="_xlnm.Print_Titles">'Grunninnstillinger'!$4:$4</definedName>
    <definedName localSheetId="2" name="_xlnm.Print_Titles">'Oppgaveregister'!$4:$4</definedName>
    <definedName localSheetId="3" name="_xlnm.Print_Titles">'Månedlige milepæler'!$4:$4</definedName>
    <definedName localSheetId="4" name="_xlnm.Print_Titles">'Ukentlig koordinering'!$4:$4</definedName>
    <definedName localSheetId="5" name="_xlnm.Print_Titles">'Møter og leveranser'!$4:$4</definedName>
    <definedName localSheetId="6" name="_xlnm.Print_Titles">'Dashbord'!$4:$4</definedName>
    <definedName localSheetId="7" name="_xlnm.Print_Titles">'Konfigurasjonsordbok'!$4:$4</definedName>
  </definedNames>
  <calcPr calcId="0" fullCalcOnLoad="1" forceFullCalc="1"/>
</workbook>
</file>

<file path=xl/sharedStrings.xml><?xml version="1.0" encoding="utf-8"?>
<sst xmlns="http://schemas.openxmlformats.org/spreadsheetml/2006/main" count="179" uniqueCount="179">
  <si>
    <t>Mal for milepælsporing</t>
  </si>
  <si>
    <t>En gratis Excel-mal for å organisere prosjektmilepæler. Den inkluderer ark for veiledning, innstillinger, oppgaveregister, månedlige milepæler, ukentlig koordinering, møter og leveranser, dashbord og konfigurasjonsordbok.</t>
  </si>
  <si>
    <t>Grunninnstillinger</t>
  </si>
  <si>
    <t>Oppgaveregister</t>
  </si>
  <si>
    <t>Månedlige milepæler</t>
  </si>
  <si>
    <t>Ukentlig koordinering</t>
  </si>
  <si>
    <t>Møter og leveranser</t>
  </si>
  <si>
    <t>Dashbord</t>
  </si>
  <si>
    <t>Konfigurasjonsordbok</t>
  </si>
  <si>
    <t>Trinn</t>
  </si>
  <si>
    <t>Arbeidsark</t>
  </si>
  <si>
    <t>Hva som skal gjøres</t>
  </si>
  <si>
    <t>Leveranse / sjekkpunkt</t>
  </si>
  <si>
    <t>1</t>
  </si>
  <si>
    <t>Skriv inn prosjektet, kunden eller selskapet, eier, basisdato, oppdateringsfrekvens og styringsroller.</t>
  </si>
  <si>
    <t>Standardiser datobasisen og generer gjeldende uke og gjeldende måned.</t>
  </si>
  <si>
    <t>2</t>
  </si>
  <si>
    <t>Vedlikehold planlagte og faktiske datoer, status, eier og risiko for saker, risikoer, tiltak, oppgaver og milepæler.</t>
  </si>
  <si>
    <t>Beregn automatisk planlagte dager, faktiske dager, avviksdager og helsestatus.</t>
  </si>
  <si>
    <t>3</t>
  </si>
  <si>
    <t>Gjennomgå månedlige planlagte perioder og faktiske fullføringspunkter for prosjektmøter, månedsrapporter og porteføljevurderinger.</t>
  </si>
  <si>
    <t>Gjennomgå den planlagte og faktiske rytmen for de neste seks månedene.</t>
  </si>
  <si>
    <t>Rolle / team</t>
  </si>
  <si>
    <t>Navn / team</t>
  </si>
  <si>
    <t>Ansvarsområder</t>
  </si>
  <si>
    <t>Varslingsmetode</t>
  </si>
  <si>
    <t>Notater</t>
  </si>
  <si>
    <t>Prosjektleder</t>
  </si>
  <si>
    <t>PMO</t>
  </si>
  <si>
    <t>Overordnet plan, milepæler, risikoer og forberedelsesmateriell til møter.</t>
  </si>
  <si>
    <t>Ukentlig møte / e-post</t>
  </si>
  <si>
    <t>Mal-eier</t>
  </si>
  <si>
    <t>Forretningsansvarlig</t>
  </si>
  <si>
    <t>Forretningsteam</t>
  </si>
  <si>
    <t>Godkjenning av krav, akseptansekriterier og forretningsprioritet.</t>
  </si>
  <si>
    <t>Ukentlig møte / chat</t>
  </si>
  <si>
    <t/>
  </si>
  <si>
    <t>Leveranseteam</t>
  </si>
  <si>
    <t>Prosjektteam</t>
  </si>
  <si>
    <t>Utføre oppgaver, oppdatere faktisk fremdrift og rapportere blokkeringer.</t>
  </si>
  <si>
    <t>Daglig standup / ukentlig møte</t>
  </si>
  <si>
    <t>Nei</t>
  </si>
  <si>
    <t>Prosjekt / arbeidsstrøm</t>
  </si>
  <si>
    <t>Forretningsscenario</t>
  </si>
  <si>
    <t>Kategori</t>
  </si>
  <si>
    <t>Fase</t>
  </si>
  <si>
    <t>Milepæl- / oppgavenavn</t>
  </si>
  <si>
    <t>Ansvarlig</t>
  </si>
  <si>
    <t>Partner / kunde</t>
  </si>
  <si>
    <t>Prioritet</t>
  </si>
  <si>
    <t>Status</t>
  </si>
  <si>
    <t>Milepælsnivå</t>
  </si>
  <si>
    <t>Planlagt start</t>
  </si>
  <si>
    <t>Planlagt ferdig</t>
  </si>
  <si>
    <t>Faktisk start</t>
  </si>
  <si>
    <t>Faktisk ferdig</t>
  </si>
  <si>
    <t>Ferdigstillelse</t>
  </si>
  <si>
    <t>Planlagte dager</t>
  </si>
  <si>
    <t>Faktiske dager</t>
  </si>
  <si>
    <t>Avviksdager</t>
  </si>
  <si>
    <t>Helsestatus</t>
  </si>
  <si>
    <t>Risikonivå</t>
  </si>
  <si>
    <t>Blokkerte elementer</t>
  </si>
  <si>
    <t>Fokus denne uken</t>
  </si>
  <si>
    <t>Neste tiltak</t>
  </si>
  <si>
    <t>Kilde / lenke</t>
  </si>
  <si>
    <t>Digital oppgradering</t>
  </si>
  <si>
    <t>Programvare / digital</t>
  </si>
  <si>
    <t>Milepæl</t>
  </si>
  <si>
    <t>Krav / omfang</t>
  </si>
  <si>
    <t>Godkjenning av krav</t>
  </si>
  <si>
    <t>Jan Johansen</t>
  </si>
  <si>
    <t>Forretningsteam / kunde</t>
  </si>
  <si>
    <t>Høy</t>
  </si>
  <si>
    <t>Fullført</t>
  </si>
  <si>
    <t>L1 fase</t>
  </si>
  <si>
    <t>2026-04-20</t>
  </si>
  <si>
    <t>2026-04-22</t>
  </si>
  <si>
    <t>100%</t>
  </si>
  <si>
    <t>Lav</t>
  </si>
  <si>
    <t>Arkiver merknader fra gjennomgang</t>
  </si>
  <si>
    <t>Omfang bekreftet</t>
  </si>
  <si>
    <t>Risiko</t>
  </si>
  <si>
    <t>Sporing av omfangsendring</t>
  </si>
  <si>
    <t>Lise Hansen</t>
  </si>
  <si>
    <t>Pågår</t>
  </si>
  <si>
    <t>L2 viktig oppgave</t>
  </si>
  <si>
    <t>2026-04-23</t>
  </si>
  <si>
    <t>2026-04-30</t>
  </si>
  <si>
    <t>55%</t>
  </si>
  <si>
    <t>Ja</t>
  </si>
  <si>
    <t>Bekreft konsekvens av endring og godkjenningsvei</t>
  </si>
  <si>
    <t>Ledelsen må bekrefte omfangsgrenser</t>
  </si>
  <si>
    <t>Innkjøpsinitiativ</t>
  </si>
  <si>
    <t>Innkjøp / forsyningskjede</t>
  </si>
  <si>
    <t>Tiltak</t>
  </si>
  <si>
    <t>Innkjøp / leveranse</t>
  </si>
  <si>
    <t>Oppfølging av leverandør</t>
  </si>
  <si>
    <t>Morten Hansen</t>
  </si>
  <si>
    <t>Leverandør Alpha</t>
  </si>
  <si>
    <t>Middels</t>
  </si>
  <si>
    <t>Avventer</t>
  </si>
  <si>
    <t>2026-04-28</t>
  </si>
  <si>
    <t>2026-05-05</t>
  </si>
  <si>
    <t>30%</t>
  </si>
  <si>
    <t>Innhent pristilbud og leveringstidsforpliktelse</t>
  </si>
  <si>
    <t>Venter på bekreftelse fra leverandør</t>
  </si>
  <si>
    <t>Planlagt</t>
  </si>
  <si>
    <t>Faktisk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</si>
  <si>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</si>
  <si>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</si>
  <si>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</si>
  <si>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</si>
  <si>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</si>
  <si>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</si>
  <si>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</si>
  <si>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</si>
  <si>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</si>
  <si>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</si>
  <si>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Dato</t>
  </si>
  <si>
    <t>Dag</t>
  </si>
  <si>
    <t>Daglig fokus</t>
  </si>
  <si>
    <t>Planlagte punkter</t>
  </si>
  <si>
    <t>Ansvarlig / team</t>
  </si>
  <si>
    <t>Viktig møte / leveranse</t>
  </si>
  <si>
    <t>Risiko / blokkering</t>
  </si>
  <si>
    <t>Mandag</t>
  </si>
  <si>
    <t>Sjekk av ukeplan</t>
  </si>
  <si>
    <t>Bekreft uavklarte punkter først</t>
  </si>
  <si>
    <t>Tirsdag</t>
  </si>
  <si>
    <t>Risikovurdering</t>
  </si>
  <si>
    <t>Synkroniser ansvarlige og frister</t>
  </si>
  <si>
    <t>Onsdag</t>
  </si>
  <si>
    <t>Oppfølging av tiltak</t>
  </si>
  <si>
    <t>Bekreft ventende godkjenninger</t>
  </si>
  <si>
    <t>Type</t>
  </si>
  <si>
    <t>Emne</t>
  </si>
  <si>
    <t>Dato og tid</t>
  </si>
  <si>
    <t>Deltakere / sted</t>
  </si>
  <si>
    <t>Relatert milepæl</t>
  </si>
  <si>
    <t>Møtereferat / leveranse</t>
  </si>
  <si>
    <t>Oppfølgingstiltak</t>
  </si>
  <si>
    <t>Påvirket milepæl</t>
  </si>
  <si>
    <t>Måned</t>
  </si>
  <si>
    <t>Antall hendelser</t>
  </si>
  <si>
    <t>Ufullstendig / venter på bekreftelse</t>
  </si>
  <si>
    <t>Møte</t>
  </si>
  <si>
    <t>Prosjektkoordineringsmøte</t>
  </si>
  <si>
    <t>Prosjektteam / nettmøte</t>
  </si>
  <si>
    <t>Månedsavslutning</t>
  </si>
  <si>
    <t>Synkroniser ukens plan og risikoer</t>
  </si>
  <si>
    <t>Følg opp forsinkede elementer</t>
  </si>
  <si>
    <t>Ufullstendig venter på bekreftelse</t>
  </si>
  <si>
    <t>Gjennomgang</t>
  </si>
  <si>
    <t>Gjennomgang av kravgodkjenning</t>
  </si>
  <si>
    <t>Kunde / prosjektteam / møterom</t>
  </si>
  <si>
    <t>Godkjenningspakke for krav</t>
  </si>
  <si>
    <t>Bekreft godkjenner</t>
  </si>
  <si>
    <t>Oppfølging</t>
  </si>
  <si>
    <t>Oppfølgingsmøte med leverandør</t>
  </si>
  <si>
    <t>Innkjøpsansvarlig</t>
  </si>
  <si>
    <t>Leverandør Alpha / innkjøpsteam</t>
  </si>
  <si>
    <t>Fullfør pristilbud og leveringstid</t>
  </si>
  <si>
    <t>Oppdater status i registeret</t>
  </si>
  <si>
    <t>Antall</t>
  </si>
  <si>
    <t>Antall elementer</t>
  </si>
  <si>
    <t>Ikke startet</t>
  </si>
  <si>
    <t>I rute</t>
  </si>
  <si>
    <t>Trenger oppmerksomhet</t>
  </si>
  <si>
    <t>Produktlansering</t>
  </si>
  <si>
    <t>Forsinket</t>
  </si>
  <si>
    <t>Ingeniør / konstruksjon</t>
  </si>
  <si>
    <t>Hendelsestype</t>
  </si>
  <si>
    <t>Oppgave</t>
  </si>
  <si>
    <t>Oppstart</t>
  </si>
  <si>
    <t>L0 strategi</t>
  </si>
  <si>
    <t>Sak</t>
  </si>
  <si>
    <t>Design / løsning</t>
  </si>
  <si>
    <t>Leveranse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</si>
</sst>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7">
  <autoFilter ref="A4:D7"/>
  <tableColumns count="4">
    <tableColumn id="1" name="Trinn"/>
    <tableColumn id="2" name="Arbeidsark"/>
    <tableColumn id="3" name="Hva som skal gjøres"/>
    <tableColumn id="4" name="Leveranse / sjekkpunk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basic_settings_table" displayName="basic_settings_table" ref="A4:E7">
  <autoFilter ref="A4:E7"/>
  <tableColumns count="5">
    <tableColumn id="1" name="Rolle / team"/>
    <tableColumn id="2" name="Navn / team"/>
    <tableColumn id="3" name="Ansvarsområder"/>
    <tableColumn id="4" name="Varslingsmetode"/>
    <tableColumn id="5" name="Notater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ask_register_table" displayName="task_register_table" ref="A4:Z7">
  <autoFilter ref="A4:Z7"/>
  <tableColumns count="26">
    <tableColumn id="1" name="Nei"/>
    <tableColumn id="2" name="Prosjekt / arbeidsstrøm"/>
    <tableColumn id="3" name="Forretningsscenario"/>
    <tableColumn id="4" name="Kategori"/>
    <tableColumn id="5" name="Fase"/>
    <tableColumn id="6" name="Milepæl- / oppgavenavn"/>
    <tableColumn id="7" name="Ansvarlig"/>
    <tableColumn id="8" name="Partner / kunde"/>
    <tableColumn id="9" name="Prioritet"/>
    <tableColumn id="10" name="Status"/>
    <tableColumn id="11" name="Milepælsnivå"/>
    <tableColumn id="12" name="Planlagt start"/>
    <tableColumn id="13" name="Planlagt ferdig"/>
    <tableColumn id="14" name="Faktisk start"/>
    <tableColumn id="15" name="Faktisk ferdig"/>
    <tableColumn id="16" name="Ferdigstillelse"/>
    <tableColumn id="17" name="Planlagte dager"/>
    <tableColumn id="18" name="Faktiske dager"/>
    <tableColumn id="19" name="Avviksdager"/>
    <tableColumn id="20" name="Helsestatus"/>
    <tableColumn id="21" name="Risikonivå"/>
    <tableColumn id="22" name="Blokkerte elementer"/>
    <tableColumn id="23" name="Fokus denne uken"/>
    <tableColumn id="24" name="Neste tiltak"/>
    <tableColumn id="25" name="Notater"/>
    <tableColumn id="26" name="Kilde / lenk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monthly_milestones_table" displayName="monthly_milestones_table" ref="A4:L7">
  <autoFilter ref="A4:L7"/>
  <tableColumns count="12">
    <tableColumn id="1" name="Planlagt"/>
    <tableColumn id="2" name="Faktisk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weekly_coordination_table" displayName="weekly_coordination_table" ref="A4:H7">
  <autoFilter ref="A4:H7"/>
  <tableColumns count="8">
    <tableColumn id="1" name="Dato"/>
    <tableColumn id="2" name="Dag"/>
    <tableColumn id="3" name="Daglig fokus"/>
    <tableColumn id="4" name="Planlagte punkter"/>
    <tableColumn id="5" name="Ansvarlig / team"/>
    <tableColumn id="6" name="Viktig møte / leveranse"/>
    <tableColumn id="7" name="Risiko / blokkering"/>
    <tableColumn id="8" name="Notater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eetings_deliverables_table" displayName="meetings_deliverables_table" ref="A4:P7">
  <autoFilter ref="A4:P7"/>
  <tableColumns count="16">
    <tableColumn id="1" name="Nei"/>
    <tableColumn id="2" name="Type"/>
    <tableColumn id="3" name="Emne"/>
    <tableColumn id="4" name="Dato og tid"/>
    <tableColumn id="5" name="Ansvarlig"/>
    <tableColumn id="6" name="Deltakere / sted"/>
    <tableColumn id="7" name="Relatert milepæl"/>
    <tableColumn id="8" name="Status"/>
    <tableColumn id="9" name="Møtereferat / leveranse"/>
    <tableColumn id="10" name="Oppfølgingstiltak"/>
    <tableColumn id="11" name="Påvirket milepæl"/>
    <tableColumn id="12" name="Notater"/>
    <tableColumn id="13" name="Måned"/>
    <tableColumn id="14" name="Antall hendelser"/>
    <tableColumn id="15" name="Fullført"/>
    <tableColumn id="16" name="Ufullstendig / venter på bekreftels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dashboard_table" displayName="dashboard_table" ref="A4:F7">
  <autoFilter ref="A4:F7"/>
  <tableColumns count="6">
    <tableColumn id="1" name="Status"/>
    <tableColumn id="2" name="Antall"/>
    <tableColumn id="3" name="Helsestatus"/>
    <tableColumn id="4" name="Column4"/>
    <tableColumn id="5" name="Forretningsscenario"/>
    <tableColumn id="6" name="Antall elementer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onfiguration_dictionary_table" displayName="configuration_dictionary_table" ref="A4:H7">
  <autoFilter ref="A4:H7"/>
  <tableColumns count="8">
    <tableColumn id="1" name="Status"/>
    <tableColumn id="2" name="Kategori"/>
    <tableColumn id="3" name="Prioritet"/>
    <tableColumn id="4" name="Risikonivå"/>
    <tableColumn id="5" name="Forretningsscenario"/>
    <tableColumn id="6" name="Fase"/>
    <tableColumn id="7" name="Milepælsnivå"/>
    <tableColumn id="8" name="Hendelsestyp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2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</row>
    <row r="5" ht="21" customHeight="true">
      <c r="A5" s="6" t="s">
        <v>13</v>
      </c>
      <c r="B5" s="4" t="s">
        <v>2</v>
      </c>
      <c r="C5" s="4" t="s">
        <v>14</v>
      </c>
      <c r="D5" s="4" t="s">
        <v>15</v>
      </c>
    </row>
    <row r="6" ht="21" customHeight="true">
      <c r="A6" s="6" t="s">
        <v>16</v>
      </c>
      <c r="B6" s="4" t="s">
        <v>3</v>
      </c>
      <c r="C6" s="4" t="s">
        <v>17</v>
      </c>
      <c r="D6" s="4" t="s">
        <v>18</v>
      </c>
    </row>
    <row r="7" ht="21" customHeight="true">
      <c r="A7" s="6" t="s">
        <v>19</v>
      </c>
      <c r="B7" s="4" t="s">
        <v>4</v>
      </c>
      <c r="C7" s="4" t="s">
        <v>20</v>
      </c>
      <c r="D7" s="4" t="s">
        <v>21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</row>
    <row r="5" ht="21" customHeight="true">
      <c r="A5" s="6" t="s">
        <v>27</v>
      </c>
      <c r="B5" s="4" t="s">
        <v>28</v>
      </c>
      <c r="C5" s="4" t="s">
        <v>29</v>
      </c>
      <c r="D5" s="4" t="s">
        <v>30</v>
      </c>
      <c r="E5" s="4" t="s">
        <v>31</v>
      </c>
    </row>
    <row r="6" ht="21" customHeight="true">
      <c r="A6" s="6" t="s">
        <v>32</v>
      </c>
      <c r="B6" s="4" t="s">
        <v>33</v>
      </c>
      <c r="C6" s="4" t="s">
        <v>34</v>
      </c>
      <c r="D6" s="4" t="s">
        <v>35</v>
      </c>
      <c r="E6" s="4" t="s">
        <v>36</v>
      </c>
    </row>
    <row r="7" ht="21" customHeight="true">
      <c r="A7" s="6" t="s">
        <v>37</v>
      </c>
      <c r="B7" s="4" t="s">
        <v>38</v>
      </c>
      <c r="C7" s="4" t="s">
        <v>39</v>
      </c>
      <c r="D7" s="4" t="s">
        <v>40</v>
      </c>
      <c r="E7" s="4" t="s">
        <v>36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5" min="4" width="14"/>
    <col customWidth="true" max="6" min="6" width="24"/>
    <col customWidth="true" max="7" min="7" width="14"/>
    <col customWidth="true" max="8" min="8" width="18"/>
    <col customWidth="true" max="10" min="9" width="14"/>
    <col customWidth="true" max="16" min="11" width="18"/>
    <col customWidth="true" max="19" min="17" width="16"/>
    <col customWidth="true" max="20" min="20" width="14"/>
    <col customWidth="true" max="24" min="21" width="18"/>
    <col customWidth="true" max="25" min="25" width="36"/>
    <col customWidth="true" max="26" min="26" width="2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50</v>
      </c>
      <c r="K4" s="3" t="s">
        <v>51</v>
      </c>
      <c r="L4" s="3" t="s">
        <v>52</v>
      </c>
      <c r="M4" s="3" t="s">
        <v>53</v>
      </c>
      <c r="N4" s="3" t="s">
        <v>54</v>
      </c>
      <c r="O4" s="3" t="s">
        <v>55</v>
      </c>
      <c r="P4" s="3" t="s">
        <v>56</v>
      </c>
      <c r="Q4" s="3" t="s">
        <v>57</v>
      </c>
      <c r="R4" s="3" t="s">
        <v>58</v>
      </c>
      <c r="S4" s="3" t="s">
        <v>59</v>
      </c>
      <c r="T4" s="3" t="s">
        <v>60</v>
      </c>
      <c r="U4" s="3" t="s">
        <v>61</v>
      </c>
      <c r="V4" s="3" t="s">
        <v>62</v>
      </c>
      <c r="W4" s="3" t="s">
        <v>63</v>
      </c>
      <c r="X4" s="3" t="s">
        <v>64</v>
      </c>
      <c r="Y4" s="3" t="s">
        <v>26</v>
      </c>
      <c r="Z4" s="3" t="s">
        <v>65</v>
      </c>
    </row>
    <row r="5" ht="21" customHeight="true">
      <c r="A5" s="6" t="s">
        <v>41</v>
      </c>
      <c r="B5" s="4" t="s">
        <v>66</v>
      </c>
      <c r="C5" s="4" t="s">
        <v>67</v>
      </c>
      <c r="D5" s="4" t="s">
        <v>68</v>
      </c>
      <c r="E5" s="4" t="s">
        <v>69</v>
      </c>
      <c r="F5" s="4" t="s">
        <v>70</v>
      </c>
      <c r="G5" s="4" t="s">
        <v>71</v>
      </c>
      <c r="H5" s="4" t="s">
        <v>72</v>
      </c>
      <c r="I5" s="4" t="s">
        <v>73</v>
      </c>
      <c r="J5" s="4" t="s">
        <v>74</v>
      </c>
      <c r="K5" s="4" t="s">
        <v>75</v>
      </c>
      <c r="L5" s="4" t="s">
        <v>76</v>
      </c>
      <c r="M5" s="4" t="s">
        <v>77</v>
      </c>
      <c r="N5" s="4" t="s">
        <v>76</v>
      </c>
      <c r="O5" s="4" t="s">
        <v>77</v>
      </c>
      <c r="P5" s="4" t="s">
        <v>78</v>
      </c>
      <c r="Q5" s="12">
        <v>3</v>
      </c>
      <c r="R5" s="12">
        <v>3</v>
      </c>
      <c r="S5" s="12">
        <v>0</v>
      </c>
      <c r="T5" s="4" t="s">
        <v>60</v>
      </c>
      <c r="U5" s="4" t="s">
        <v>79</v>
      </c>
      <c r="V5" s="4" t="s">
        <v>41</v>
      </c>
      <c r="W5" s="4" t="s">
        <v>41</v>
      </c>
      <c r="X5" s="4" t="s">
        <v>80</v>
      </c>
      <c r="Y5" s="4" t="s">
        <v>81</v>
      </c>
      <c r="Z5" s="4" t="s">
        <v>36</v>
      </c>
    </row>
    <row r="6" ht="21" customHeight="true">
      <c r="A6" s="6" t="s">
        <v>41</v>
      </c>
      <c r="B6" s="4" t="s">
        <v>66</v>
      </c>
      <c r="C6" s="4" t="s">
        <v>67</v>
      </c>
      <c r="D6" s="4" t="s">
        <v>82</v>
      </c>
      <c r="E6" s="4" t="s">
        <v>69</v>
      </c>
      <c r="F6" s="4" t="s">
        <v>83</v>
      </c>
      <c r="G6" s="4" t="s">
        <v>84</v>
      </c>
      <c r="H6" s="4" t="s">
        <v>33</v>
      </c>
      <c r="I6" s="4" t="s">
        <v>73</v>
      </c>
      <c r="J6" s="4" t="s">
        <v>85</v>
      </c>
      <c r="K6" s="4" t="s">
        <v>86</v>
      </c>
      <c r="L6" s="4" t="s">
        <v>87</v>
      </c>
      <c r="M6" s="4" t="s">
        <v>88</v>
      </c>
      <c r="N6" s="4" t="s">
        <v>87</v>
      </c>
      <c r="O6" s="4" t="s">
        <v>36</v>
      </c>
      <c r="P6" s="4" t="s">
        <v>89</v>
      </c>
      <c r="Q6" s="12">
        <v>8</v>
      </c>
      <c r="R6" s="12">
        <v>9</v>
      </c>
      <c r="S6" s="12">
        <v>1</v>
      </c>
      <c r="T6" s="4" t="s">
        <v>60</v>
      </c>
      <c r="U6" s="4" t="s">
        <v>73</v>
      </c>
      <c r="V6" s="4" t="s">
        <v>41</v>
      </c>
      <c r="W6" s="4" t="s">
        <v>90</v>
      </c>
      <c r="X6" s="4" t="s">
        <v>91</v>
      </c>
      <c r="Y6" s="4" t="s">
        <v>92</v>
      </c>
      <c r="Z6" s="4" t="s">
        <v>36</v>
      </c>
    </row>
    <row r="7" ht="21" customHeight="true">
      <c r="A7" s="6" t="s">
        <v>41</v>
      </c>
      <c r="B7" s="4" t="s">
        <v>93</v>
      </c>
      <c r="C7" s="4" t="s">
        <v>94</v>
      </c>
      <c r="D7" s="4" t="s">
        <v>95</v>
      </c>
      <c r="E7" s="4" t="s">
        <v>96</v>
      </c>
      <c r="F7" s="4" t="s">
        <v>97</v>
      </c>
      <c r="G7" s="4" t="s">
        <v>98</v>
      </c>
      <c r="H7" s="4" t="s">
        <v>99</v>
      </c>
      <c r="I7" s="4" t="s">
        <v>100</v>
      </c>
      <c r="J7" s="4" t="s">
        <v>101</v>
      </c>
      <c r="K7" s="4" t="s">
        <v>86</v>
      </c>
      <c r="L7" s="4" t="s">
        <v>102</v>
      </c>
      <c r="M7" s="4" t="s">
        <v>103</v>
      </c>
      <c r="N7" s="4" t="s">
        <v>36</v>
      </c>
      <c r="O7" s="4" t="s">
        <v>36</v>
      </c>
      <c r="P7" s="4" t="s">
        <v>104</v>
      </c>
      <c r="Q7" s="12">
        <v>8</v>
      </c>
      <c r="R7" s="12" t="s">
        <v>36</v>
      </c>
      <c r="S7" s="12">
        <v>0</v>
      </c>
      <c r="T7" s="4" t="s">
        <v>60</v>
      </c>
      <c r="U7" s="4" t="s">
        <v>100</v>
      </c>
      <c r="V7" s="4" t="s">
        <v>41</v>
      </c>
      <c r="W7" s="4" t="s">
        <v>90</v>
      </c>
      <c r="X7" s="4" t="s">
        <v>105</v>
      </c>
      <c r="Y7" s="4" t="s">
        <v>106</v>
      </c>
      <c r="Z7" s="4" t="s">
        <v>36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2" min="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107</v>
      </c>
      <c r="B4" s="3" t="s">
        <v>108</v>
      </c>
      <c r="C4" s="3" t="s">
        <v>109</v>
      </c>
      <c r="D4" s="3" t="s">
        <v>110</v>
      </c>
      <c r="E4" s="3" t="s">
        <v>111</v>
      </c>
      <c r="F4" s="3" t="s">
        <v>112</v>
      </c>
      <c r="G4" s="3" t="s">
        <v>113</v>
      </c>
      <c r="H4" s="3" t="s">
        <v>114</v>
      </c>
      <c r="I4" s="3" t="s">
        <v>115</v>
      </c>
      <c r="J4" s="3" t="s">
        <v>116</v>
      </c>
      <c r="K4" s="3" t="s">
        <v>117</v>
      </c>
      <c r="L4" s="3" t="s">
        <v>118</v>
      </c>
    </row>
    <row r="5" ht="21" customHeight="true">
      <c r="A5" s="6" t="s">
        <v>107</v>
      </c>
      <c r="B5" s="4" t="s">
        <v>36</v>
      </c>
      <c r="C5" s="4" t="s">
        <v>36</v>
      </c>
      <c r="D5" s="4" t="s">
        <v>36</v>
      </c>
      <c r="E5" s="4" t="s">
        <v>36</v>
      </c>
      <c r="F5" s="4" t="s">
        <v>36</v>
      </c>
      <c r="G5" s="4" t="s">
        <v>36</v>
      </c>
      <c r="H5" s="4" t="s">
        <v>36</v>
      </c>
      <c r="I5" s="4" t="s">
        <v>36</v>
      </c>
      <c r="J5" s="4" t="s">
        <v>36</v>
      </c>
      <c r="K5" s="4" t="s">
        <v>36</v>
      </c>
      <c r="L5" s="4" t="s">
        <v>36</v>
      </c>
    </row>
    <row r="6" ht="21" customHeight="true">
      <c r="A6" s="6" t="s">
        <v>107</v>
      </c>
      <c r="B6" s="4" t="s">
        <v>36</v>
      </c>
      <c r="C6" s="4" t="s">
        <v>36</v>
      </c>
      <c r="D6" s="4" t="s">
        <v>36</v>
      </c>
      <c r="E6" s="4" t="s">
        <v>36</v>
      </c>
      <c r="F6" s="4" t="s">
        <v>36</v>
      </c>
      <c r="G6" s="4" t="s">
        <v>36</v>
      </c>
      <c r="H6" s="4" t="s">
        <v>36</v>
      </c>
      <c r="I6" s="4" t="s">
        <v>36</v>
      </c>
      <c r="J6" s="4" t="s">
        <v>36</v>
      </c>
      <c r="K6" s="4" t="s">
        <v>36</v>
      </c>
      <c r="L6" s="4" t="s">
        <v>36</v>
      </c>
    </row>
    <row r="7" ht="21" customHeight="true">
      <c r="A7" s="6" t="s">
        <v>107</v>
      </c>
      <c r="B7" s="4" t="s">
        <v>36</v>
      </c>
      <c r="C7" s="4" t="s">
        <v>36</v>
      </c>
      <c r="D7" s="4" t="s">
        <v>36</v>
      </c>
      <c r="E7" s="4" t="s">
        <v>36</v>
      </c>
      <c r="F7" s="4" t="s">
        <v>36</v>
      </c>
      <c r="G7" s="4" t="s">
        <v>36</v>
      </c>
      <c r="H7" s="4" t="s">
        <v>36</v>
      </c>
      <c r="I7" s="4" t="s">
        <v>36</v>
      </c>
      <c r="J7" s="4" t="s">
        <v>36</v>
      </c>
      <c r="K7" s="4" t="s">
        <v>36</v>
      </c>
      <c r="L7" s="4" t="s">
        <v>36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5" min="3" width="18"/>
    <col customWidth="true" max="6" min="6" width="2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119</v>
      </c>
      <c r="B4" s="3" t="s">
        <v>120</v>
      </c>
      <c r="C4" s="3" t="s">
        <v>121</v>
      </c>
      <c r="D4" s="3" t="s">
        <v>122</v>
      </c>
      <c r="E4" s="3" t="s">
        <v>123</v>
      </c>
      <c r="F4" s="3" t="s">
        <v>124</v>
      </c>
      <c r="G4" s="3" t="s">
        <v>125</v>
      </c>
      <c r="H4" s="3" t="s">
        <v>26</v>
      </c>
    </row>
    <row r="5" ht="21" customHeight="true">
      <c r="A5" s="14">
        <v>46139</v>
      </c>
      <c r="B5" s="4" t="s">
        <v>126</v>
      </c>
      <c r="C5" s="4" t="s">
        <v>127</v>
      </c>
      <c r="D5" s="12">
        <v>4</v>
      </c>
      <c r="E5" s="4" t="s">
        <v>36</v>
      </c>
      <c r="F5" s="4" t="s">
        <v>36</v>
      </c>
      <c r="G5" s="4" t="s">
        <v>36</v>
      </c>
      <c r="H5" s="4" t="s">
        <v>128</v>
      </c>
    </row>
    <row r="6" ht="21" customHeight="true">
      <c r="A6" s="14">
        <v>46140</v>
      </c>
      <c r="B6" s="4" t="s">
        <v>129</v>
      </c>
      <c r="C6" s="4" t="s">
        <v>130</v>
      </c>
      <c r="D6" s="12">
        <v>5</v>
      </c>
      <c r="E6" s="4" t="s">
        <v>36</v>
      </c>
      <c r="F6" s="4" t="s">
        <v>36</v>
      </c>
      <c r="G6" s="4" t="s">
        <v>36</v>
      </c>
      <c r="H6" s="4" t="s">
        <v>131</v>
      </c>
    </row>
    <row r="7" ht="21" customHeight="true">
      <c r="A7" s="14">
        <v>46141</v>
      </c>
      <c r="B7" s="4" t="s">
        <v>132</v>
      </c>
      <c r="C7" s="4" t="s">
        <v>133</v>
      </c>
      <c r="D7" s="12">
        <v>6</v>
      </c>
      <c r="E7" s="4" t="s">
        <v>36</v>
      </c>
      <c r="F7" s="4" t="s">
        <v>36</v>
      </c>
      <c r="G7" s="4" t="s">
        <v>36</v>
      </c>
      <c r="H7" s="4" t="s">
        <v>134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5" min="5" width="14"/>
    <col customWidth="true" max="6" min="6" width="24"/>
    <col customWidth="true" max="7" min="7" width="18"/>
    <col customWidth="true" max="8" min="8" width="14"/>
    <col customWidth="true" max="9" min="9" width="24"/>
    <col customWidth="true" max="10" min="10" width="18"/>
    <col customWidth="true" max="11" min="11" width="24"/>
    <col customWidth="true" max="12" min="12" width="36"/>
    <col customWidth="true" max="15" min="13" width="14"/>
    <col customWidth="true" max="16" min="16" width="24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135</v>
      </c>
      <c r="C4" s="3" t="s">
        <v>136</v>
      </c>
      <c r="D4" s="3" t="s">
        <v>137</v>
      </c>
      <c r="E4" s="3" t="s">
        <v>47</v>
      </c>
      <c r="F4" s="3" t="s">
        <v>138</v>
      </c>
      <c r="G4" s="3" t="s">
        <v>139</v>
      </c>
      <c r="H4" s="3" t="s">
        <v>50</v>
      </c>
      <c r="I4" s="3" t="s">
        <v>140</v>
      </c>
      <c r="J4" s="3" t="s">
        <v>141</v>
      </c>
      <c r="K4" s="3" t="s">
        <v>142</v>
      </c>
      <c r="L4" s="3" t="s">
        <v>26</v>
      </c>
      <c r="M4" s="3" t="s">
        <v>143</v>
      </c>
      <c r="N4" s="3" t="s">
        <v>144</v>
      </c>
      <c r="O4" s="3" t="s">
        <v>74</v>
      </c>
      <c r="P4" s="3" t="s">
        <v>145</v>
      </c>
    </row>
    <row r="5" ht="21" customHeight="true">
      <c r="A5" s="6" t="s">
        <v>41</v>
      </c>
      <c r="B5" s="4" t="s">
        <v>146</v>
      </c>
      <c r="C5" s="4" t="s">
        <v>147</v>
      </c>
      <c r="D5" s="17">
        <v>46143.354166666664</v>
      </c>
      <c r="E5" s="4" t="s">
        <v>28</v>
      </c>
      <c r="F5" s="4" t="s">
        <v>148</v>
      </c>
      <c r="G5" s="4" t="s">
        <v>149</v>
      </c>
      <c r="H5" s="4" t="s">
        <v>74</v>
      </c>
      <c r="I5" s="4" t="s">
        <v>150</v>
      </c>
      <c r="J5" s="4" t="s">
        <v>151</v>
      </c>
      <c r="K5" s="4" t="s">
        <v>90</v>
      </c>
      <c r="L5" s="4" t="s">
        <v>36</v>
      </c>
      <c r="M5" s="4" t="s">
        <v>143</v>
      </c>
      <c r="N5" s="12">
        <v>9</v>
      </c>
      <c r="O5" s="4" t="s">
        <v>74</v>
      </c>
      <c r="P5" s="4" t="s">
        <v>152</v>
      </c>
    </row>
    <row r="6" ht="21" customHeight="true">
      <c r="A6" s="6" t="s">
        <v>41</v>
      </c>
      <c r="B6" s="4" t="s">
        <v>153</v>
      </c>
      <c r="C6" s="4" t="s">
        <v>154</v>
      </c>
      <c r="D6" s="17">
        <v>46146.416666666664</v>
      </c>
      <c r="E6" s="4" t="s">
        <v>32</v>
      </c>
      <c r="F6" s="4" t="s">
        <v>155</v>
      </c>
      <c r="G6" s="4" t="s">
        <v>70</v>
      </c>
      <c r="H6" s="4" t="s">
        <v>107</v>
      </c>
      <c r="I6" s="4" t="s">
        <v>156</v>
      </c>
      <c r="J6" s="4" t="s">
        <v>157</v>
      </c>
      <c r="K6" s="4" t="s">
        <v>90</v>
      </c>
      <c r="L6" s="4" t="s">
        <v>36</v>
      </c>
      <c r="M6" s="4" t="s">
        <v>143</v>
      </c>
      <c r="N6" s="12">
        <v>1</v>
      </c>
      <c r="O6" s="4" t="s">
        <v>74</v>
      </c>
      <c r="P6" s="4" t="s">
        <v>152</v>
      </c>
    </row>
    <row r="7" ht="21" customHeight="true">
      <c r="A7" s="6" t="s">
        <v>41</v>
      </c>
      <c r="B7" s="4" t="s">
        <v>158</v>
      </c>
      <c r="C7" s="4" t="s">
        <v>159</v>
      </c>
      <c r="D7" s="17">
        <v>46147.541666666664</v>
      </c>
      <c r="E7" s="4" t="s">
        <v>160</v>
      </c>
      <c r="F7" s="4" t="s">
        <v>161</v>
      </c>
      <c r="G7" s="4" t="s">
        <v>97</v>
      </c>
      <c r="H7" s="4" t="s">
        <v>107</v>
      </c>
      <c r="I7" s="4" t="s">
        <v>162</v>
      </c>
      <c r="J7" s="4" t="s">
        <v>163</v>
      </c>
      <c r="K7" s="4" t="s">
        <v>90</v>
      </c>
      <c r="L7" s="4" t="s">
        <v>36</v>
      </c>
      <c r="M7" s="4" t="s">
        <v>143</v>
      </c>
      <c r="N7" s="12">
        <v>0</v>
      </c>
      <c r="O7" s="4" t="s">
        <v>74</v>
      </c>
      <c r="P7" s="4" t="s">
        <v>152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164</v>
      </c>
      <c r="C4" s="3" t="s">
        <v>60</v>
      </c>
      <c r="D4" s="3" t="s">
        <v>110</v>
      </c>
      <c r="E4" s="3" t="s">
        <v>43</v>
      </c>
      <c r="F4" s="3" t="s">
        <v>165</v>
      </c>
    </row>
    <row r="5" ht="21" customHeight="true">
      <c r="A5" s="6" t="s">
        <v>166</v>
      </c>
      <c r="B5" s="12">
        <v>3</v>
      </c>
      <c r="C5" s="4" t="s">
        <v>167</v>
      </c>
      <c r="D5" s="12">
        <v>5</v>
      </c>
      <c r="E5" s="4" t="s">
        <v>67</v>
      </c>
      <c r="F5" s="12">
        <v>4</v>
      </c>
    </row>
    <row r="6" ht="21" customHeight="true">
      <c r="A6" s="6" t="s">
        <v>107</v>
      </c>
      <c r="B6" s="12">
        <v>1</v>
      </c>
      <c r="C6" s="4" t="s">
        <v>168</v>
      </c>
      <c r="D6" s="12">
        <v>7</v>
      </c>
      <c r="E6" s="4" t="s">
        <v>169</v>
      </c>
      <c r="F6" s="12">
        <v>1</v>
      </c>
    </row>
    <row r="7" ht="21" customHeight="true">
      <c r="A7" s="6" t="s">
        <v>85</v>
      </c>
      <c r="B7" s="12">
        <v>6</v>
      </c>
      <c r="C7" s="4" t="s">
        <v>170</v>
      </c>
      <c r="D7" s="12">
        <v>1</v>
      </c>
      <c r="E7" s="4" t="s">
        <v>171</v>
      </c>
      <c r="F7" s="12">
        <v>1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1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44</v>
      </c>
      <c r="C4" s="3" t="s">
        <v>49</v>
      </c>
      <c r="D4" s="3" t="s">
        <v>61</v>
      </c>
      <c r="E4" s="3" t="s">
        <v>43</v>
      </c>
      <c r="F4" s="3" t="s">
        <v>45</v>
      </c>
      <c r="G4" s="3" t="s">
        <v>51</v>
      </c>
      <c r="H4" s="3" t="s">
        <v>172</v>
      </c>
    </row>
    <row r="5" ht="21" customHeight="true">
      <c r="A5" s="6" t="s">
        <v>166</v>
      </c>
      <c r="B5" s="4" t="s">
        <v>173</v>
      </c>
      <c r="C5" s="4" t="s">
        <v>73</v>
      </c>
      <c r="D5" s="4" t="s">
        <v>73</v>
      </c>
      <c r="E5" s="4" t="s">
        <v>67</v>
      </c>
      <c r="F5" s="4" t="s">
        <v>174</v>
      </c>
      <c r="G5" s="4" t="s">
        <v>175</v>
      </c>
      <c r="H5" s="4" t="s">
        <v>146</v>
      </c>
    </row>
    <row r="6" ht="21" customHeight="true">
      <c r="A6" s="6" t="s">
        <v>107</v>
      </c>
      <c r="B6" s="4" t="s">
        <v>68</v>
      </c>
      <c r="C6" s="4" t="s">
        <v>100</v>
      </c>
      <c r="D6" s="4" t="s">
        <v>100</v>
      </c>
      <c r="E6" s="4" t="s">
        <v>169</v>
      </c>
      <c r="F6" s="4" t="s">
        <v>69</v>
      </c>
      <c r="G6" s="4" t="s">
        <v>75</v>
      </c>
      <c r="H6" s="4" t="s">
        <v>153</v>
      </c>
    </row>
    <row r="7" ht="21" customHeight="true">
      <c r="A7" s="6" t="s">
        <v>85</v>
      </c>
      <c r="B7" s="4" t="s">
        <v>176</v>
      </c>
      <c r="C7" s="4" t="s">
        <v>79</v>
      </c>
      <c r="D7" s="4" t="s">
        <v>79</v>
      </c>
      <c r="E7" s="4" t="s">
        <v>171</v>
      </c>
      <c r="F7" s="4" t="s">
        <v>177</v>
      </c>
      <c r="G7" s="4" t="s">
        <v>86</v>
      </c>
      <c r="H7" s="4" t="s">
        <v>178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milepælsporing</dc:title>
  <dc:creator>Finite Field</dc:creator>
  <dc:description>En gratis Excel-mal for å organisere prosjektmilepæler. Den inkluderer ark for veiledning, innstillinger, oppgaveregister, månedlige milepæler, ukentlig koordinering, møter og leveranser, dashbord og konfigurasjonsordbok.</dc:description>
  <lastModifiedBy>Finite Field</lastModifiedBy>
  <dc:language>no</dc:language>
  <dcterms:created xsi:type="dcterms:W3CDTF">2006-09-16T00:00:00Z</dcterms:created>
  <dcterms:modified xsi:type="dcterms:W3CDTF">2006-09-16T00:00:00Z</dcterms:modified>
</coreProperties>
</file>