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Basisinstellingen" sheetId="2" r:id="rId4"/>
    <sheet name="Takenregister" sheetId="3" r:id="rId5"/>
    <sheet name="Maandelijkse mijlpalen" sheetId="4" r:id="rId6"/>
    <sheet name="Wekelijkse coördinatie" sheetId="5" r:id="rId7"/>
    <sheet name="Vergaderingen en deliverables" sheetId="6" r:id="rId8"/>
    <sheet name="Dashboard" sheetId="7" r:id="rId9"/>
    <sheet name="Configuratiewoordenboek" sheetId="8" r:id="rId10"/>
  </sheets>
  <definedNames>
    <definedName name="basic_settings_name_team_range">'Basisinstellingen'!$B$5:$B$27</definedName>
    <definedName name="basic_settings_notes_range">'Basisinstellingen'!$E$5:$E$27</definedName>
    <definedName name="basic_settings_notification_method_range">'Basisinstellingen'!$D$5:$D$27</definedName>
    <definedName name="basic_settings_responsibilities_range">'Basisinstellingen'!$C$5:$C$27</definedName>
    <definedName name="basic_settings_role_team_range">'Basisinstellingen'!$A$5:$A$27</definedName>
    <definedName name="configuration_dictionary_business_scenario_range">'Configuratiewoordenboek'!$E$5:$E$27</definedName>
    <definedName name="configuration_dictionary_category_range">'Configuratiewoordenboek'!$B$5:$B$27</definedName>
    <definedName name="configuration_dictionary_event_type_range">'Configuratiewoordenboek'!$H$5:$H$27</definedName>
    <definedName name="configuration_dictionary_milestone_level_range">'Configuratiewoordenboek'!$G$5:$G$27</definedName>
    <definedName name="configuration_dictionary_phase_range">'Configuratiewoordenboek'!$F$5:$F$27</definedName>
    <definedName name="configuration_dictionary_priority_range">'Configuratiewoordenboek'!$C$5:$C$27</definedName>
    <definedName name="configuration_dictionary_risk_level_range">'Configuratiewoordenboek'!$D$5:$D$27</definedName>
    <definedName name="configuration_dictionary_status_range">'Configuratiewoordenboek'!$A$5:$A$27</definedName>
    <definedName name="dashboard_business_scenario_range">'Dashboard'!$E$5:$E$27</definedName>
    <definedName name="dashboard_count_2_range">'Dashboard'!$D$5:$D$27</definedName>
    <definedName name="dashboard_count_range">'Dashboard'!$B$5:$B$27</definedName>
    <definedName name="dashboard_health_range">'Dashboard'!$C$5:$C$27</definedName>
    <definedName name="dashboard_item_count_range">'Dashboard'!$F$5:$F$27</definedName>
    <definedName name="dashboard_status_range">'Dashboard'!$A$5:$A$27</definedName>
    <definedName name="guide_output_checkpoint_range">'Handleiding'!$D$5:$D$27</definedName>
    <definedName name="guide_step_range">'Handleiding'!$A$5:$A$27</definedName>
    <definedName name="guide_what_to_do_range">'Handleiding'!$C$5:$C$27</definedName>
    <definedName name="guide_worksheet_range">'Handleiding'!$B$5:$B$27</definedName>
    <definedName name="meetings_deliverables_completed_range">'Vergaderingen en deliverables'!$O$5:$O$27</definedName>
    <definedName name="meetings_deliverables_date_and_time_range">'Vergaderingen en deliverables'!$D$5:$D$27</definedName>
    <definedName name="meetings_deliverables_event_count_range">'Vergaderingen en deliverables'!$N$5:$N$27</definedName>
    <definedName name="meetings_deliverables_follow_up_action_range">'Vergaderingen en deliverables'!$J$5:$J$27</definedName>
    <definedName name="meetings_deliverables_impacted_milestone_range">'Vergaderingen en deliverables'!$K$5:$K$27</definedName>
    <definedName name="meetings_deliverables_incomplete_pending_confirmation_range">'Vergaderingen en deliverables'!$P$5:$P$27</definedName>
    <definedName name="meetings_deliverables_minutes_deliverable_range">'Vergaderingen en deliverables'!$I$5:$I$27</definedName>
    <definedName name="meetings_deliverables_month_range">'Vergaderingen en deliverables'!$M$5:$M$27</definedName>
    <definedName name="meetings_deliverables_no_range">'Vergaderingen en deliverables'!$A$5:$A$27</definedName>
    <definedName name="meetings_deliverables_notes_range">'Vergaderingen en deliverables'!$L$5:$L$27</definedName>
    <definedName name="meetings_deliverables_owner_range">'Vergaderingen en deliverables'!$E$5:$E$27</definedName>
    <definedName name="meetings_deliverables_participants_location_range">'Vergaderingen en deliverables'!$F$5:$F$27</definedName>
    <definedName name="meetings_deliverables_related_milestone_range">'Vergaderingen en deliverables'!$G$5:$G$27</definedName>
    <definedName name="meetings_deliverables_status_range">'Vergaderingen en deliverables'!$H$5:$H$27</definedName>
    <definedName name="meetings_deliverables_subject_range">'Vergaderingen en deliverables'!$C$5:$C$27</definedName>
    <definedName name="meetings_deliverables_type_range">'Vergaderingen en deliverables'!$B$5:$B$27</definedName>
    <definedName name="monthly_milestones_actual_2_range">'Maandelijkse mijlpalen'!$D$5:$D$27</definedName>
    <definedName name="monthly_milestones_actual_3_range">'Maandelijkse mijlpalen'!$F$5:$F$27</definedName>
    <definedName name="monthly_milestones_actual_4_range">'Maandelijkse mijlpalen'!$H$5:$H$27</definedName>
    <definedName name="monthly_milestones_actual_5_range">'Maandelijkse mijlpalen'!$J$5:$J$27</definedName>
    <definedName name="monthly_milestones_actual_6_range">'Maandelijkse mijlpalen'!$L$5:$L$27</definedName>
    <definedName name="monthly_milestones_actual_range">'Maandelijkse mijlpalen'!$B$5:$B$27</definedName>
    <definedName name="monthly_milestones_plan_2_range">'Maandelijkse mijlpalen'!$C$5:$C$27</definedName>
    <definedName name="monthly_milestones_plan_3_range">'Maandelijkse mijlpalen'!$E$5:$E$27</definedName>
    <definedName name="monthly_milestones_plan_4_range">'Maandelijkse mijlpalen'!$G$5:$G$27</definedName>
    <definedName name="monthly_milestones_plan_5_range">'Maandelijkse mijlpalen'!$I$5:$I$27</definedName>
    <definedName name="monthly_milestones_plan_6_range">'Maandelijkse mijlpalen'!$K$5:$K$27</definedName>
    <definedName name="monthly_milestones_plan_range">'Maandelijkse mijlpalen'!$A$5:$A$27</definedName>
    <definedName name="task_register_actual_days_range">'Takenregister'!$R$5:$R$27</definedName>
    <definedName name="task_register_actual_finish_range">'Takenregister'!$O$5:$O$27</definedName>
    <definedName name="task_register_actual_start_range">'Takenregister'!$N$5:$N$27</definedName>
    <definedName name="task_register_blocked_items_range">'Takenregister'!$V$5:$V$27</definedName>
    <definedName name="task_register_business_scenario_range">'Takenregister'!$C$5:$C$27</definedName>
    <definedName name="task_register_category_range">'Takenregister'!$D$5:$D$27</definedName>
    <definedName name="task_register_completion_range">'Takenregister'!$P$5:$P$27</definedName>
    <definedName name="task_register_health_range">'Takenregister'!$T$5:$T$27</definedName>
    <definedName name="task_register_milestone_level_range">'Takenregister'!$K$5:$K$27</definedName>
    <definedName name="task_register_milestone_task_name_range">'Takenregister'!$F$5:$F$27</definedName>
    <definedName name="task_register_next_action_range">'Takenregister'!$X$5:$X$27</definedName>
    <definedName name="task_register_no_range">'Takenregister'!$A$5:$A$27</definedName>
    <definedName name="task_register_notes_range">'Takenregister'!$Y$5:$Y$27</definedName>
    <definedName name="task_register_owner_range">'Takenregister'!$G$5:$G$27</definedName>
    <definedName name="task_register_partner_client_range">'Takenregister'!$H$5:$H$27</definedName>
    <definedName name="task_register_phase_range">'Takenregister'!$E$5:$E$27</definedName>
    <definedName name="task_register_planned_days_range">'Takenregister'!$Q$5:$Q$27</definedName>
    <definedName name="task_register_planned_finish_range">'Takenregister'!$M$5:$M$27</definedName>
    <definedName name="task_register_planned_start_range">'Takenregister'!$L$5:$L$27</definedName>
    <definedName name="task_register_priority_range">'Takenregister'!$I$5:$I$27</definedName>
    <definedName name="task_register_project_workstream_range">'Takenregister'!$B$5:$B$27</definedName>
    <definedName name="task_register_risk_level_range">'Takenregister'!$U$5:$U$27</definedName>
    <definedName name="task_register_source_link_range">'Takenregister'!$Z$5:$Z$27</definedName>
    <definedName name="task_register_status_range">'Takenregister'!$J$5:$J$27</definedName>
    <definedName name="task_register_this_week_focus_range">'Takenregister'!$W$5:$W$27</definedName>
    <definedName name="task_register_variance_days_range">'Takenregister'!$S$5:$S$27</definedName>
    <definedName name="weekly_coordination_daily_focus_range">'Wekelijkse coördinatie'!$C$5:$C$27</definedName>
    <definedName name="weekly_coordination_date_range">'Wekelijkse coördinatie'!$A$5:$A$27</definedName>
    <definedName name="weekly_coordination_day_range">'Wekelijkse coördinatie'!$B$5:$B$27</definedName>
    <definedName name="weekly_coordination_key_meeting_deliverable_range">'Wekelijkse coördinatie'!$F$5:$F$27</definedName>
    <definedName name="weekly_coordination_notes_range">'Wekelijkse coördinatie'!$H$5:$H$27</definedName>
    <definedName name="weekly_coordination_owner_team_range">'Wekelijkse coördinatie'!$E$5:$E$27</definedName>
    <definedName name="weekly_coordination_planned_items_range">'Wekelijkse coördinatie'!$D$5:$D$27</definedName>
    <definedName name="weekly_coordination_risk_blocker_range">'Wekelijkse coördinatie'!$G$5:$G$27</definedName>
    <definedName localSheetId="0" name="_xlnm.Print_Titles">'Handleiding'!$4:$4</definedName>
    <definedName localSheetId="1" name="_xlnm.Print_Titles">'Basisinstellingen'!$4:$4</definedName>
    <definedName localSheetId="2" name="_xlnm.Print_Titles">'Takenregister'!$4:$4</definedName>
    <definedName localSheetId="3" name="_xlnm.Print_Titles">'Maandelijkse mijlpalen'!$4:$4</definedName>
    <definedName localSheetId="4" name="_xlnm.Print_Titles">'Wekelijkse coördinatie'!$4:$4</definedName>
    <definedName localSheetId="5" name="_xlnm.Print_Titles">'Vergaderingen en deliverables'!$4:$4</definedName>
    <definedName localSheetId="6" name="_xlnm.Print_Titles">'Dashboard'!$4:$4</definedName>
    <definedName localSheetId="7" name="_xlnm.Print_Titles">'Configuratiewoordenboek'!$4:$4</definedName>
  </definedNames>
  <calcPr calcId="0" fullCalcOnLoad="1" forceFullCalc="1"/>
</workbook>
</file>

<file path=xl/sharedStrings.xml><?xml version="1.0" encoding="utf-8"?>
<sst xmlns="http://schemas.openxmlformats.org/spreadsheetml/2006/main" count="180" uniqueCount="180">
  <si>
    <t>Sjabloon voor mijlpalentracker</t>
  </si>
  <si>
    <t>Een gratis Excel-sjabloon voor het organiseren van projectmijlpalen. Het bevat bladen voor handleiding, basisinstellingen, takenregister, maandelijkse mijlpalen, wekelijkse coördinatie, vergaderingen en deliverables, dashboard en configuratiewoordenboek.</t>
  </si>
  <si>
    <t>Basisinstellingen</t>
  </si>
  <si>
    <t>Takenregister</t>
  </si>
  <si>
    <t>Maandelijkse mijlpalen</t>
  </si>
  <si>
    <t>Wekelijkse coördinatie</t>
  </si>
  <si>
    <t>Vergaderingen en deliverables</t>
  </si>
  <si>
    <t>Dashboard</t>
  </si>
  <si>
    <t>Configuratiewoordenboek</t>
  </si>
  <si>
    <t>Stap</t>
  </si>
  <si>
    <t>Werkblad</t>
  </si>
  <si>
    <t>Wat te doen</t>
  </si>
  <si>
    <t>Resultaat / controlepunt</t>
  </si>
  <si>
    <t>1</t>
  </si>
  <si>
    <t>Instellingen</t>
  </si>
  <si>
    <t>Voer het project, de klant of het bedrijf, de eigenaar, de basisdatum, de updatefrequentie en de governance-rollen in.</t>
  </si>
  <si>
    <t>Standaardiseer de datumbasis en genereer de huidige week en maand.</t>
  </si>
  <si>
    <t>2</t>
  </si>
  <si>
    <t>Onderhoud geplande en werkelijke datums, status, eigenaar en risico voor issues, risico's, acties, taken en mijlpalen.</t>
  </si>
  <si>
    <t>Bereken automatisch geplande dagen, werkelijke dagen, afwijkingsdagen en status.</t>
  </si>
  <si>
    <t>3</t>
  </si>
  <si>
    <t>Beoordeel de maandelijks geplande periodes en de werkelijke voltooiingsmomenten voor projectvergaderingen, maandrapportages en portfolioreviews.</t>
  </si>
  <si>
    <t>Evalueer het geplande en werkelijke ritme voor de komende zes maanden.</t>
  </si>
  <si>
    <t>Rol / team</t>
  </si>
  <si>
    <t>Naam / team</t>
  </si>
  <si>
    <t>Verantwoordelijkheden</t>
  </si>
  <si>
    <t>Meldingsmethode</t>
  </si>
  <si>
    <t>Opmerkingen</t>
  </si>
  <si>
    <t>Projectmanager</t>
  </si>
  <si>
    <t>PMO</t>
  </si>
  <si>
    <t>Algehele planning, mijlpalen, risico's en voorbereidend materiaal.</t>
  </si>
  <si>
    <t>Wekelijks overleg / e-mail</t>
  </si>
  <si>
    <t>Beheerder van sjabloon</t>
  </si>
  <si>
    <t>Business-owner</t>
  </si>
  <si>
    <t>Business-team</t>
  </si>
  <si>
    <t>Goedkeuring van vereisten, acceptatiecriteria en businessprioriteit.</t>
  </si>
  <si>
    <t>Wekelijks overleg / chat</t>
  </si>
  <si>
    <t/>
  </si>
  <si>
    <t>Realisatieteam</t>
  </si>
  <si>
    <t>Projectteam</t>
  </si>
  <si>
    <t>Uitvoeren van taken, bijwerken van actuele voortgang en melden van blokkades.</t>
  </si>
  <si>
    <t>Dagelijkse standup / wekelijks overoverleg</t>
  </si>
  <si>
    <t>Nee</t>
  </si>
  <si>
    <t>Project / werkstroom</t>
  </si>
  <si>
    <t>Bedrijfsscenario</t>
  </si>
  <si>
    <t>Categorie</t>
  </si>
  <si>
    <t>Fase</t>
  </si>
  <si>
    <t>Naam mijlpaal / taak</t>
  </si>
  <si>
    <t>Eigenaar</t>
  </si>
  <si>
    <t>Partner / klant</t>
  </si>
  <si>
    <t>Prioriteit</t>
  </si>
  <si>
    <t>Status</t>
  </si>
  <si>
    <t>Mijlpaalniveau</t>
  </si>
  <si>
    <t>Geplande startdatum</t>
  </si>
  <si>
    <t>Geplande einddatum</t>
  </si>
  <si>
    <t>Werkelijke startdatum</t>
  </si>
  <si>
    <t>Werkelijke einddatum</t>
  </si>
  <si>
    <t>Voortgang (%)</t>
  </si>
  <si>
    <t>Geplande dagen</t>
  </si>
  <si>
    <t>Werkelijke dagen</t>
  </si>
  <si>
    <t>Afwijking (dagen)</t>
  </si>
  <si>
    <t>Gezondheid</t>
  </si>
  <si>
    <t>Risiconiveau</t>
  </si>
  <si>
    <t>Geblokkeerde items</t>
  </si>
  <si>
    <t>Focus voor deze week</t>
  </si>
  <si>
    <t>Volgende actie</t>
  </si>
  <si>
    <t>Bron / link</t>
  </si>
  <si>
    <t>Digitale upgrade</t>
  </si>
  <si>
    <t>Software / digitaal</t>
  </si>
  <si>
    <t>Mijlpaal</t>
  </si>
  <si>
    <t>Vereisten / scope</t>
  </si>
  <si>
    <t>Goedkeuring vereisten</t>
  </si>
  <si>
    <t>John Carter</t>
  </si>
  <si>
    <t>Business-team / klant</t>
  </si>
  <si>
    <t>Hoog</t>
  </si>
  <si>
    <t>Voltooid</t>
  </si>
  <si>
    <t>L1 Fase</t>
  </si>
  <si>
    <t>2026-04-20</t>
  </si>
  <si>
    <t>2026-04-22</t>
  </si>
  <si>
    <t>100%</t>
  </si>
  <si>
    <t>Laag</t>
  </si>
  <si>
    <t>Beoordelingsverslagen archiveren</t>
  </si>
  <si>
    <t>Scope bevestigd</t>
  </si>
  <si>
    <t>Risico</t>
  </si>
  <si>
    <t>Scopewijzigingen volgen</t>
  </si>
  <si>
    <t>Emily Davis</t>
  </si>
  <si>
    <t>In uitvoering</t>
  </si>
  <si>
    <t>L2 Sleuteltaak</t>
  </si>
  <si>
    <t>2026-04-23</t>
  </si>
  <si>
    <t>2026-04-30</t>
  </si>
  <si>
    <t>55%</t>
  </si>
  <si>
    <t>Ja</t>
  </si>
  <si>
    <t>Impact van wijziging en goedkeuringspad bevestigen</t>
  </si>
  <si>
    <t>Management moet scopegrenzen bevestigen</t>
  </si>
  <si>
    <t>Inkoopinitiatief</t>
  </si>
  <si>
    <t>Inkoop toeleveringsketen</t>
  </si>
  <si>
    <t>Actie</t>
  </si>
  <si>
    <t>Inkoop / levering</t>
  </si>
  <si>
    <t>Opvolging leverancier</t>
  </si>
  <si>
    <t>Michael Brown</t>
  </si>
  <si>
    <t>Leverancier Alpha</t>
  </si>
  <si>
    <t>Gemiddeld</t>
  </si>
  <si>
    <t>In afwachting</t>
  </si>
  <si>
    <t>2026-04-28</t>
  </si>
  <si>
    <t>2026-05-05</t>
  </si>
  <si>
    <t>30%</t>
  </si>
  <si>
    <t>Offerte en toezegging levertijd verlenen</t>
  </si>
  <si>
    <t>Wachten op bevestiging leverancier</t>
  </si>
  <si>
    <t>Planning</t>
  </si>
  <si>
    <t>Actueel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</si>
  <si>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</si>
  <si>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</si>
  <si>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</si>
  <si>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</si>
  <si>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</si>
  <si>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</si>
  <si>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</si>
  <si>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</si>
  <si>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</si>
  <si>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</si>
  <si>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Datum</t>
  </si>
  <si>
    <t>Dag</t>
  </si>
  <si>
    <t>Dagelijkse focus</t>
  </si>
  <si>
    <t>Geplande items</t>
  </si>
  <si>
    <t>Eigenaar / team</t>
  </si>
  <si>
    <t>Belangrijke vergadering / deliverable</t>
  </si>
  <si>
    <t>Risico / blokkade</t>
  </si>
  <si>
    <t>Maandag</t>
  </si>
  <si>
    <t>Wekelijkse planningscontrole</t>
  </si>
  <si>
    <t>Eerst openstaande items bevestigen</t>
  </si>
  <si>
    <t>Dinsdag</t>
  </si>
  <si>
    <t>Risicobeoordeling</t>
  </si>
  <si>
    <t>Eigenaren en deadlines synchroniseren</t>
  </si>
  <si>
    <t>Woensdag</t>
  </si>
  <si>
    <t>Vervolgacties</t>
  </si>
  <si>
    <t>Lopende goedkeuringen bevestigen</t>
  </si>
  <si>
    <t>Type</t>
  </si>
  <si>
    <t>Onderwerp</t>
  </si>
  <si>
    <t>Datum en tijd</t>
  </si>
  <si>
    <t>Deelnemers / locatie</t>
  </si>
  <si>
    <t>Gerelateerde mijlpaal</t>
  </si>
  <si>
    <t>Notulen / resultaat</t>
  </si>
  <si>
    <t>Vervolgactie</t>
  </si>
  <si>
    <t>Beïnvloede mijlpaal</t>
  </si>
  <si>
    <t>Maand</t>
  </si>
  <si>
    <t>Aantal evenementen</t>
  </si>
  <si>
    <t>Niet voltooid / wacht op bevestiging</t>
  </si>
  <si>
    <t>Vergadering</t>
  </si>
  <si>
    <t>Projectcoördinatie-overleg</t>
  </si>
  <si>
    <t>Projectteam / online vergadering</t>
  </si>
  <si>
    <t>Afsluiting einde maand</t>
  </si>
  <si>
    <t>Synchroniseer planning en risico's voor deze week</t>
  </si>
  <si>
    <t>Achterstallige items opvolgen</t>
  </si>
  <si>
    <t>Beoordeling</t>
  </si>
  <si>
    <t>Beoordeling goedkeuring vereisten</t>
  </si>
  <si>
    <t>Klant / projectteam / vergaderruimte</t>
  </si>
  <si>
    <t>Gepland</t>
  </si>
  <si>
    <t>Goedkeuringspakket vereisten</t>
  </si>
  <si>
    <t>Goedkeurder bevestigen</t>
  </si>
  <si>
    <t>Opvolging</t>
  </si>
  <si>
    <t>Opvolgingsoverleg leverancier</t>
  </si>
  <si>
    <t>Inkoopverantwoordelijke</t>
  </si>
  <si>
    <t>Leverancier Alpha / inkoopteam</t>
  </si>
  <si>
    <t>Offerte en levertijdtoezegging afronden</t>
  </si>
  <si>
    <t>Status van register bijwerken</t>
  </si>
  <si>
    <t>Aantal</t>
  </si>
  <si>
    <t>Aantal items</t>
  </si>
  <si>
    <t>Niet gestart</t>
  </si>
  <si>
    <t>Op schema</t>
  </si>
  <si>
    <t>Aandacht vereist</t>
  </si>
  <si>
    <t>Productlancering</t>
  </si>
  <si>
    <t>Achterstallig</t>
  </si>
  <si>
    <t>Engineering / bouw</t>
  </si>
  <si>
    <t>Type evenement</t>
  </si>
  <si>
    <t>Taak</t>
  </si>
  <si>
    <t>Start</t>
  </si>
  <si>
    <t>L0 Strategisch</t>
  </si>
  <si>
    <t>Kwestie</t>
  </si>
  <si>
    <t>Ontwerp / oplossing</t>
  </si>
  <si>
    <t>Resultaat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</si>
</sst>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Stap"/>
    <tableColumn id="2" name="Werkblad"/>
    <tableColumn id="3" name="Wat te doen"/>
    <tableColumn id="4" name="Resultaat / controlepu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 / team"/>
    <tableColumn id="2" name="Naam / team"/>
    <tableColumn id="3" name="Verantwoordelijkheden"/>
    <tableColumn id="4" name="Meldingsmethode"/>
    <tableColumn id="5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ee"/>
    <tableColumn id="2" name="Project / werkstroom"/>
    <tableColumn id="3" name="Bedrijfsscenario"/>
    <tableColumn id="4" name="Categorie"/>
    <tableColumn id="5" name="Fase"/>
    <tableColumn id="6" name="Naam mijlpaal / taak"/>
    <tableColumn id="7" name="Eigenaar"/>
    <tableColumn id="8" name="Partner / klant"/>
    <tableColumn id="9" name="Prioriteit"/>
    <tableColumn id="10" name="Status"/>
    <tableColumn id="11" name="Mijlpaalniveau"/>
    <tableColumn id="12" name="Geplande startdatum"/>
    <tableColumn id="13" name="Geplande einddatum"/>
    <tableColumn id="14" name="Werkelijke startdatum"/>
    <tableColumn id="15" name="Werkelijke einddatum"/>
    <tableColumn id="16" name="Voortgang (%)"/>
    <tableColumn id="17" name="Geplande dagen"/>
    <tableColumn id="18" name="Werkelijke dagen"/>
    <tableColumn id="19" name="Afwijking (dagen)"/>
    <tableColumn id="20" name="Gezondheid"/>
    <tableColumn id="21" name="Risiconiveau"/>
    <tableColumn id="22" name="Geblokkeerde items"/>
    <tableColumn id="23" name="Focus voor deze week"/>
    <tableColumn id="24" name="Volgende actie"/>
    <tableColumn id="25" name="Opmerkingen"/>
    <tableColumn id="26" name="Bron / lin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ning"/>
    <tableColumn id="2" name="Actueel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um"/>
    <tableColumn id="2" name="Dag"/>
    <tableColumn id="3" name="Dagelijkse focus"/>
    <tableColumn id="4" name="Geplande items"/>
    <tableColumn id="5" name="Eigenaar / team"/>
    <tableColumn id="6" name="Belangrijke vergadering / deliverable"/>
    <tableColumn id="7" name="Risico / blokkade"/>
    <tableColumn id="8" name="Opmerkinge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ee"/>
    <tableColumn id="2" name="Type"/>
    <tableColumn id="3" name="Onderwerp"/>
    <tableColumn id="4" name="Datum en tijd"/>
    <tableColumn id="5" name="Eigenaar"/>
    <tableColumn id="6" name="Deelnemers / locatie"/>
    <tableColumn id="7" name="Gerelateerde mijlpaal"/>
    <tableColumn id="8" name="Status"/>
    <tableColumn id="9" name="Notulen / resultaat"/>
    <tableColumn id="10" name="Vervolgactie"/>
    <tableColumn id="11" name="Beïnvloede mijlpaal"/>
    <tableColumn id="12" name="Opmerkingen"/>
    <tableColumn id="13" name="Maand"/>
    <tableColumn id="14" name="Aantal evenementen"/>
    <tableColumn id="15" name="Voltooid"/>
    <tableColumn id="16" name="Niet voltooid / wacht op bevestiging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Status"/>
    <tableColumn id="2" name="Aantal"/>
    <tableColumn id="3" name="Gezondheid"/>
    <tableColumn id="4" name="Column4"/>
    <tableColumn id="5" name="Bedrijfsscenario"/>
    <tableColumn id="6" name="Aantal item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Status"/>
    <tableColumn id="2" name="Categorie"/>
    <tableColumn id="3" name="Prioriteit"/>
    <tableColumn id="4" name="Risiconiveau"/>
    <tableColumn id="5" name="Bedrijfsscenario"/>
    <tableColumn id="6" name="Fase"/>
    <tableColumn id="7" name="Mijlpaalniveau"/>
    <tableColumn id="8" name="Type evene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14</v>
      </c>
      <c r="C5" s="4" t="s">
        <v>15</v>
      </c>
      <c r="D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4</v>
      </c>
      <c r="C7" s="4" t="s">
        <v>21</v>
      </c>
      <c r="D7" s="4" t="s">
        <v>22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</row>
    <row r="6" ht="21" customHeight="true">
      <c r="A6" s="6" t="s">
        <v>33</v>
      </c>
      <c r="B6" s="4" t="s">
        <v>34</v>
      </c>
      <c r="C6" s="4" t="s">
        <v>35</v>
      </c>
      <c r="D6" s="4" t="s">
        <v>36</v>
      </c>
      <c r="E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54</v>
      </c>
      <c r="N4" s="3" t="s">
        <v>55</v>
      </c>
      <c r="O4" s="3" t="s">
        <v>56</v>
      </c>
      <c r="P4" s="3" t="s">
        <v>57</v>
      </c>
      <c r="Q4" s="3" t="s">
        <v>58</v>
      </c>
      <c r="R4" s="3" t="s">
        <v>59</v>
      </c>
      <c r="S4" s="3" t="s">
        <v>60</v>
      </c>
      <c r="T4" s="3" t="s">
        <v>61</v>
      </c>
      <c r="U4" s="3" t="s">
        <v>62</v>
      </c>
      <c r="V4" s="3" t="s">
        <v>63</v>
      </c>
      <c r="W4" s="3" t="s">
        <v>64</v>
      </c>
      <c r="X4" s="3" t="s">
        <v>65</v>
      </c>
      <c r="Y4" s="3" t="s">
        <v>27</v>
      </c>
      <c r="Z4" s="3" t="s">
        <v>66</v>
      </c>
    </row>
    <row r="5" ht="21" customHeight="true">
      <c r="A5" s="6" t="s">
        <v>42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4" t="s">
        <v>75</v>
      </c>
      <c r="K5" s="4" t="s">
        <v>76</v>
      </c>
      <c r="L5" s="4" t="s">
        <v>77</v>
      </c>
      <c r="M5" s="4" t="s">
        <v>78</v>
      </c>
      <c r="N5" s="4" t="s">
        <v>77</v>
      </c>
      <c r="O5" s="4" t="s">
        <v>78</v>
      </c>
      <c r="P5" s="4" t="s">
        <v>79</v>
      </c>
      <c r="Q5" s="12">
        <v>3</v>
      </c>
      <c r="R5" s="12">
        <v>3</v>
      </c>
      <c r="S5" s="12">
        <v>0</v>
      </c>
      <c r="T5" s="4" t="s">
        <v>61</v>
      </c>
      <c r="U5" s="4" t="s">
        <v>80</v>
      </c>
      <c r="V5" s="4" t="s">
        <v>42</v>
      </c>
      <c r="W5" s="4" t="s">
        <v>42</v>
      </c>
      <c r="X5" s="4" t="s">
        <v>81</v>
      </c>
      <c r="Y5" s="4" t="s">
        <v>82</v>
      </c>
      <c r="Z5" s="4" t="s">
        <v>37</v>
      </c>
    </row>
    <row r="6" ht="21" customHeight="true">
      <c r="A6" s="6" t="s">
        <v>42</v>
      </c>
      <c r="B6" s="4" t="s">
        <v>67</v>
      </c>
      <c r="C6" s="4" t="s">
        <v>68</v>
      </c>
      <c r="D6" s="4" t="s">
        <v>83</v>
      </c>
      <c r="E6" s="4" t="s">
        <v>70</v>
      </c>
      <c r="F6" s="4" t="s">
        <v>84</v>
      </c>
      <c r="G6" s="4" t="s">
        <v>85</v>
      </c>
      <c r="H6" s="4" t="s">
        <v>34</v>
      </c>
      <c r="I6" s="4" t="s">
        <v>74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88</v>
      </c>
      <c r="O6" s="4" t="s">
        <v>37</v>
      </c>
      <c r="P6" s="4" t="s">
        <v>90</v>
      </c>
      <c r="Q6" s="12">
        <v>8</v>
      </c>
      <c r="R6" s="12">
        <v>9</v>
      </c>
      <c r="S6" s="12">
        <v>1</v>
      </c>
      <c r="T6" s="4" t="s">
        <v>61</v>
      </c>
      <c r="U6" s="4" t="s">
        <v>74</v>
      </c>
      <c r="V6" s="4" t="s">
        <v>42</v>
      </c>
      <c r="W6" s="4" t="s">
        <v>91</v>
      </c>
      <c r="X6" s="4" t="s">
        <v>92</v>
      </c>
      <c r="Y6" s="4" t="s">
        <v>93</v>
      </c>
      <c r="Z6" s="4" t="s">
        <v>37</v>
      </c>
    </row>
    <row r="7" ht="21" customHeight="true">
      <c r="A7" s="6" t="s">
        <v>42</v>
      </c>
      <c r="B7" s="4" t="s">
        <v>94</v>
      </c>
      <c r="C7" s="4" t="s">
        <v>95</v>
      </c>
      <c r="D7" s="4" t="s">
        <v>96</v>
      </c>
      <c r="E7" s="4" t="s">
        <v>97</v>
      </c>
      <c r="F7" s="4" t="s">
        <v>98</v>
      </c>
      <c r="G7" s="4" t="s">
        <v>99</v>
      </c>
      <c r="H7" s="4" t="s">
        <v>100</v>
      </c>
      <c r="I7" s="4" t="s">
        <v>101</v>
      </c>
      <c r="J7" s="4" t="s">
        <v>102</v>
      </c>
      <c r="K7" s="4" t="s">
        <v>87</v>
      </c>
      <c r="L7" s="4" t="s">
        <v>103</v>
      </c>
      <c r="M7" s="4" t="s">
        <v>104</v>
      </c>
      <c r="N7" s="4" t="s">
        <v>37</v>
      </c>
      <c r="O7" s="4" t="s">
        <v>37</v>
      </c>
      <c r="P7" s="4" t="s">
        <v>105</v>
      </c>
      <c r="Q7" s="12">
        <v>8</v>
      </c>
      <c r="R7" s="12" t="s">
        <v>37</v>
      </c>
      <c r="S7" s="12">
        <v>0</v>
      </c>
      <c r="T7" s="4" t="s">
        <v>61</v>
      </c>
      <c r="U7" s="4" t="s">
        <v>101</v>
      </c>
      <c r="V7" s="4" t="s">
        <v>42</v>
      </c>
      <c r="W7" s="4" t="s">
        <v>91</v>
      </c>
      <c r="X7" s="4" t="s">
        <v>106</v>
      </c>
      <c r="Y7" s="4" t="s">
        <v>107</v>
      </c>
      <c r="Z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</row>
    <row r="5" ht="21" customHeight="true">
      <c r="A5" s="6" t="s">
        <v>108</v>
      </c>
      <c r="B5" s="4" t="s">
        <v>37</v>
      </c>
      <c r="C5" s="4" t="s">
        <v>37</v>
      </c>
      <c r="D5" s="4" t="s">
        <v>37</v>
      </c>
      <c r="E5" s="4" t="s">
        <v>37</v>
      </c>
      <c r="F5" s="4" t="s">
        <v>37</v>
      </c>
      <c r="G5" s="4" t="s">
        <v>37</v>
      </c>
      <c r="H5" s="4" t="s">
        <v>37</v>
      </c>
      <c r="I5" s="4" t="s">
        <v>37</v>
      </c>
      <c r="J5" s="4" t="s">
        <v>37</v>
      </c>
      <c r="K5" s="4" t="s">
        <v>37</v>
      </c>
      <c r="L5" s="4" t="s">
        <v>37</v>
      </c>
    </row>
    <row r="6" ht="21" customHeight="true">
      <c r="A6" s="6" t="s">
        <v>108</v>
      </c>
      <c r="B6" s="4" t="s">
        <v>37</v>
      </c>
      <c r="C6" s="4" t="s">
        <v>37</v>
      </c>
      <c r="D6" s="4" t="s">
        <v>37</v>
      </c>
      <c r="E6" s="4" t="s">
        <v>37</v>
      </c>
      <c r="F6" s="4" t="s">
        <v>37</v>
      </c>
      <c r="G6" s="4" t="s">
        <v>37</v>
      </c>
      <c r="H6" s="4" t="s">
        <v>37</v>
      </c>
      <c r="I6" s="4" t="s">
        <v>37</v>
      </c>
      <c r="J6" s="4" t="s">
        <v>37</v>
      </c>
      <c r="K6" s="4" t="s">
        <v>37</v>
      </c>
      <c r="L6" s="4" t="s">
        <v>37</v>
      </c>
    </row>
    <row r="7" ht="21" customHeight="true">
      <c r="A7" s="6" t="s">
        <v>108</v>
      </c>
      <c r="B7" s="4" t="s">
        <v>37</v>
      </c>
      <c r="C7" s="4" t="s">
        <v>37</v>
      </c>
      <c r="D7" s="4" t="s">
        <v>37</v>
      </c>
      <c r="E7" s="4" t="s">
        <v>37</v>
      </c>
      <c r="F7" s="4" t="s">
        <v>37</v>
      </c>
      <c r="G7" s="4" t="s">
        <v>37</v>
      </c>
      <c r="H7" s="4" t="s">
        <v>37</v>
      </c>
      <c r="I7" s="4" t="s">
        <v>37</v>
      </c>
      <c r="J7" s="4" t="s">
        <v>37</v>
      </c>
      <c r="K7" s="4" t="s">
        <v>37</v>
      </c>
      <c r="L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27</v>
      </c>
    </row>
    <row r="5" ht="21" customHeight="true">
      <c r="A5" s="14">
        <v>46139</v>
      </c>
      <c r="B5" s="4" t="s">
        <v>127</v>
      </c>
      <c r="C5" s="4" t="s">
        <v>128</v>
      </c>
      <c r="D5" s="12">
        <v>4</v>
      </c>
      <c r="E5" s="4" t="s">
        <v>37</v>
      </c>
      <c r="F5" s="4" t="s">
        <v>37</v>
      </c>
      <c r="G5" s="4" t="s">
        <v>37</v>
      </c>
      <c r="H5" s="4" t="s">
        <v>129</v>
      </c>
    </row>
    <row r="6" ht="21" customHeight="true">
      <c r="A6" s="14">
        <v>46140</v>
      </c>
      <c r="B6" s="4" t="s">
        <v>130</v>
      </c>
      <c r="C6" s="4" t="s">
        <v>131</v>
      </c>
      <c r="D6" s="12">
        <v>5</v>
      </c>
      <c r="E6" s="4" t="s">
        <v>37</v>
      </c>
      <c r="F6" s="4" t="s">
        <v>37</v>
      </c>
      <c r="G6" s="4" t="s">
        <v>37</v>
      </c>
      <c r="H6" s="4" t="s">
        <v>132</v>
      </c>
    </row>
    <row r="7" ht="21" customHeight="true">
      <c r="A7" s="14">
        <v>46141</v>
      </c>
      <c r="B7" s="4" t="s">
        <v>133</v>
      </c>
      <c r="C7" s="4" t="s">
        <v>134</v>
      </c>
      <c r="D7" s="12">
        <v>6</v>
      </c>
      <c r="E7" s="4" t="s">
        <v>37</v>
      </c>
      <c r="F7" s="4" t="s">
        <v>37</v>
      </c>
      <c r="G7" s="4" t="s">
        <v>37</v>
      </c>
      <c r="H7" s="4" t="s">
        <v>135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136</v>
      </c>
      <c r="C4" s="3" t="s">
        <v>137</v>
      </c>
      <c r="D4" s="3" t="s">
        <v>138</v>
      </c>
      <c r="E4" s="3" t="s">
        <v>48</v>
      </c>
      <c r="F4" s="3" t="s">
        <v>139</v>
      </c>
      <c r="G4" s="3" t="s">
        <v>140</v>
      </c>
      <c r="H4" s="3" t="s">
        <v>51</v>
      </c>
      <c r="I4" s="3" t="s">
        <v>141</v>
      </c>
      <c r="J4" s="3" t="s">
        <v>142</v>
      </c>
      <c r="K4" s="3" t="s">
        <v>143</v>
      </c>
      <c r="L4" s="3" t="s">
        <v>27</v>
      </c>
      <c r="M4" s="3" t="s">
        <v>144</v>
      </c>
      <c r="N4" s="3" t="s">
        <v>145</v>
      </c>
      <c r="O4" s="3" t="s">
        <v>75</v>
      </c>
      <c r="P4" s="3" t="s">
        <v>146</v>
      </c>
    </row>
    <row r="5" ht="21" customHeight="true">
      <c r="A5" s="6" t="s">
        <v>42</v>
      </c>
      <c r="B5" s="4" t="s">
        <v>147</v>
      </c>
      <c r="C5" s="4" t="s">
        <v>148</v>
      </c>
      <c r="D5" s="17">
        <v>46143.354166666664</v>
      </c>
      <c r="E5" s="4" t="s">
        <v>29</v>
      </c>
      <c r="F5" s="4" t="s">
        <v>149</v>
      </c>
      <c r="G5" s="4" t="s">
        <v>150</v>
      </c>
      <c r="H5" s="4" t="s">
        <v>75</v>
      </c>
      <c r="I5" s="4" t="s">
        <v>151</v>
      </c>
      <c r="J5" s="4" t="s">
        <v>152</v>
      </c>
      <c r="K5" s="4" t="s">
        <v>91</v>
      </c>
      <c r="L5" s="4" t="s">
        <v>37</v>
      </c>
      <c r="M5" s="4" t="s">
        <v>144</v>
      </c>
      <c r="N5" s="12">
        <v>9</v>
      </c>
      <c r="O5" s="4" t="s">
        <v>75</v>
      </c>
      <c r="P5" s="4" t="s">
        <v>146</v>
      </c>
    </row>
    <row r="6" ht="21" customHeight="true">
      <c r="A6" s="6" t="s">
        <v>42</v>
      </c>
      <c r="B6" s="4" t="s">
        <v>153</v>
      </c>
      <c r="C6" s="4" t="s">
        <v>154</v>
      </c>
      <c r="D6" s="17">
        <v>46146.416666666664</v>
      </c>
      <c r="E6" s="4" t="s">
        <v>33</v>
      </c>
      <c r="F6" s="4" t="s">
        <v>155</v>
      </c>
      <c r="G6" s="4" t="s">
        <v>71</v>
      </c>
      <c r="H6" s="4" t="s">
        <v>156</v>
      </c>
      <c r="I6" s="4" t="s">
        <v>157</v>
      </c>
      <c r="J6" s="4" t="s">
        <v>158</v>
      </c>
      <c r="K6" s="4" t="s">
        <v>91</v>
      </c>
      <c r="L6" s="4" t="s">
        <v>37</v>
      </c>
      <c r="M6" s="4" t="s">
        <v>144</v>
      </c>
      <c r="N6" s="12">
        <v>1</v>
      </c>
      <c r="O6" s="4" t="s">
        <v>75</v>
      </c>
      <c r="P6" s="4" t="s">
        <v>146</v>
      </c>
    </row>
    <row r="7" ht="21" customHeight="true">
      <c r="A7" s="6" t="s">
        <v>42</v>
      </c>
      <c r="B7" s="4" t="s">
        <v>159</v>
      </c>
      <c r="C7" s="4" t="s">
        <v>160</v>
      </c>
      <c r="D7" s="17">
        <v>46147.541666666664</v>
      </c>
      <c r="E7" s="4" t="s">
        <v>161</v>
      </c>
      <c r="F7" s="4" t="s">
        <v>162</v>
      </c>
      <c r="G7" s="4" t="s">
        <v>98</v>
      </c>
      <c r="H7" s="4" t="s">
        <v>156</v>
      </c>
      <c r="I7" s="4" t="s">
        <v>163</v>
      </c>
      <c r="J7" s="4" t="s">
        <v>164</v>
      </c>
      <c r="K7" s="4" t="s">
        <v>91</v>
      </c>
      <c r="L7" s="4" t="s">
        <v>37</v>
      </c>
      <c r="M7" s="4" t="s">
        <v>144</v>
      </c>
      <c r="N7" s="12">
        <v>0</v>
      </c>
      <c r="O7" s="4" t="s">
        <v>75</v>
      </c>
      <c r="P7" s="4" t="s">
        <v>146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165</v>
      </c>
      <c r="C4" s="3" t="s">
        <v>61</v>
      </c>
      <c r="D4" s="3" t="s">
        <v>111</v>
      </c>
      <c r="E4" s="3" t="s">
        <v>44</v>
      </c>
      <c r="F4" s="3" t="s">
        <v>166</v>
      </c>
    </row>
    <row r="5" ht="21" customHeight="true">
      <c r="A5" s="6" t="s">
        <v>167</v>
      </c>
      <c r="B5" s="12">
        <v>3</v>
      </c>
      <c r="C5" s="4" t="s">
        <v>168</v>
      </c>
      <c r="D5" s="12">
        <v>5</v>
      </c>
      <c r="E5" s="4" t="s">
        <v>68</v>
      </c>
      <c r="F5" s="12">
        <v>4</v>
      </c>
    </row>
    <row r="6" ht="21" customHeight="true">
      <c r="A6" s="6" t="s">
        <v>156</v>
      </c>
      <c r="B6" s="12">
        <v>1</v>
      </c>
      <c r="C6" s="4" t="s">
        <v>169</v>
      </c>
      <c r="D6" s="12">
        <v>7</v>
      </c>
      <c r="E6" s="4" t="s">
        <v>170</v>
      </c>
      <c r="F6" s="12">
        <v>1</v>
      </c>
    </row>
    <row r="7" ht="21" customHeight="true">
      <c r="A7" s="6" t="s">
        <v>86</v>
      </c>
      <c r="B7" s="12">
        <v>6</v>
      </c>
      <c r="C7" s="4" t="s">
        <v>171</v>
      </c>
      <c r="D7" s="12">
        <v>1</v>
      </c>
      <c r="E7" s="4" t="s">
        <v>172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45</v>
      </c>
      <c r="C4" s="3" t="s">
        <v>50</v>
      </c>
      <c r="D4" s="3" t="s">
        <v>62</v>
      </c>
      <c r="E4" s="3" t="s">
        <v>44</v>
      </c>
      <c r="F4" s="3" t="s">
        <v>46</v>
      </c>
      <c r="G4" s="3" t="s">
        <v>52</v>
      </c>
      <c r="H4" s="3" t="s">
        <v>173</v>
      </c>
    </row>
    <row r="5" ht="21" customHeight="true">
      <c r="A5" s="6" t="s">
        <v>167</v>
      </c>
      <c r="B5" s="4" t="s">
        <v>174</v>
      </c>
      <c r="C5" s="4" t="s">
        <v>74</v>
      </c>
      <c r="D5" s="4" t="s">
        <v>74</v>
      </c>
      <c r="E5" s="4" t="s">
        <v>68</v>
      </c>
      <c r="F5" s="4" t="s">
        <v>175</v>
      </c>
      <c r="G5" s="4" t="s">
        <v>176</v>
      </c>
      <c r="H5" s="4" t="s">
        <v>147</v>
      </c>
    </row>
    <row r="6" ht="21" customHeight="true">
      <c r="A6" s="6" t="s">
        <v>156</v>
      </c>
      <c r="B6" s="4" t="s">
        <v>69</v>
      </c>
      <c r="C6" s="4" t="s">
        <v>101</v>
      </c>
      <c r="D6" s="4" t="s">
        <v>101</v>
      </c>
      <c r="E6" s="4" t="s">
        <v>170</v>
      </c>
      <c r="F6" s="4" t="s">
        <v>70</v>
      </c>
      <c r="G6" s="4" t="s">
        <v>76</v>
      </c>
      <c r="H6" s="4" t="s">
        <v>153</v>
      </c>
    </row>
    <row r="7" ht="21" customHeight="true">
      <c r="A7" s="6" t="s">
        <v>86</v>
      </c>
      <c r="B7" s="4" t="s">
        <v>177</v>
      </c>
      <c r="C7" s="4" t="s">
        <v>80</v>
      </c>
      <c r="D7" s="4" t="s">
        <v>80</v>
      </c>
      <c r="E7" s="4" t="s">
        <v>172</v>
      </c>
      <c r="F7" s="4" t="s">
        <v>178</v>
      </c>
      <c r="G7" s="4" t="s">
        <v>87</v>
      </c>
      <c r="H7" s="4" t="s">
        <v>179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mijlpalentracker</dc:title>
  <dc:creator>Finite Field</dc:creator>
  <dc:description>Een gratis Excel-sjabloon voor het organiseren van projectmijlpalen. Het bevat bladen voor handleiding, basisinstellingen, takenregister, maandelijkse mijlpalen, wekelijkse coördinatie, vergaderingen en deliverables, dashboard en configuratiewoordenboek.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