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idas" sheetId="1" r:id="rId1"/>
    <sheet name="Nustatymai" sheetId="2" r:id="rId4"/>
    <sheet name="Užduočių registras" sheetId="3" r:id="rId5"/>
    <sheet name="Mėnesio etapai" sheetId="4" r:id="rId6"/>
    <sheet name="Savaitinis koordinavimas" sheetId="5" r:id="rId7"/>
    <sheet name="Susitikimai ir pristatymai" sheetId="6" r:id="rId8"/>
    <sheet name="Suvestinė" sheetId="7" r:id="rId9"/>
    <sheet name="Konfigūracijos žodynas" sheetId="8" r:id="rId10"/>
  </sheets>
  <definedNames>
    <definedName name="basic_settings_name_team_range">'Nustatymai'!$B$5:$B$27</definedName>
    <definedName name="basic_settings_notes_range">'Nustatymai'!$E$5:$E$27</definedName>
    <definedName name="basic_settings_notification_method_range">'Nustatymai'!$D$5:$D$27</definedName>
    <definedName name="basic_settings_responsibilities_range">'Nustatymai'!$C$5:$C$27</definedName>
    <definedName name="basic_settings_role_team_range">'Nustatymai'!$A$5:$A$27</definedName>
    <definedName name="configuration_dictionary_business_scenario_range">'Konfigūracijos žodynas'!$E$5:$E$27</definedName>
    <definedName name="configuration_dictionary_category_range">'Konfigūracijos žodynas'!$B$5:$B$27</definedName>
    <definedName name="configuration_dictionary_event_type_range">'Konfigūracijos žodynas'!$H$5:$H$27</definedName>
    <definedName name="configuration_dictionary_milestone_level_range">'Konfigūracijos žodynas'!$G$5:$G$27</definedName>
    <definedName name="configuration_dictionary_phase_range">'Konfigūracijos žodynas'!$F$5:$F$27</definedName>
    <definedName name="configuration_dictionary_priority_range">'Konfigūracijos žodynas'!$C$5:$C$27</definedName>
    <definedName name="configuration_dictionary_risk_level_range">'Konfigūracijos žodynas'!$D$5:$D$27</definedName>
    <definedName name="configuration_dictionary_status_range">'Konfigūracijos žodynas'!$A$5:$A$27</definedName>
    <definedName name="dashboard_business_scenario_range">'Suvestinė'!$E$5:$E$27</definedName>
    <definedName name="dashboard_count_2_range">'Suvestinė'!$D$5:$D$27</definedName>
    <definedName name="dashboard_count_range">'Suvestinė'!$B$5:$B$27</definedName>
    <definedName name="dashboard_health_range">'Suvestinė'!$C$5:$C$27</definedName>
    <definedName name="dashboard_item_count_range">'Suvestinė'!$F$5:$F$27</definedName>
    <definedName name="dashboard_status_range">'Suvestinė'!$A$5:$A$27</definedName>
    <definedName name="guide_output_checkpoint_range">'Gidas'!$D$5:$D$27</definedName>
    <definedName name="guide_step_range">'Gidas'!$A$5:$A$27</definedName>
    <definedName name="guide_what_to_do_range">'Gidas'!$C$5:$C$27</definedName>
    <definedName name="guide_worksheet_range">'Gidas'!$B$5:$B$27</definedName>
    <definedName name="meetings_deliverables_completed_range">'Susitikimai ir pristatymai'!$O$5:$O$27</definedName>
    <definedName name="meetings_deliverables_date_and_time_range">'Susitikimai ir pristatymai'!$D$5:$D$27</definedName>
    <definedName name="meetings_deliverables_event_count_range">'Susitikimai ir pristatymai'!$N$5:$N$27</definedName>
    <definedName name="meetings_deliverables_follow_up_action_range">'Susitikimai ir pristatymai'!$J$5:$J$27</definedName>
    <definedName name="meetings_deliverables_impacted_milestone_range">'Susitikimai ir pristatymai'!$K$5:$K$27</definedName>
    <definedName name="meetings_deliverables_incomplete_pending_confirmation_range">'Susitikimai ir pristatymai'!$P$5:$P$27</definedName>
    <definedName name="meetings_deliverables_minutes_deliverable_range">'Susitikimai ir pristatymai'!$I$5:$I$27</definedName>
    <definedName name="meetings_deliverables_month_range">'Susitikimai ir pristatymai'!$M$5:$M$27</definedName>
    <definedName name="meetings_deliverables_no_range">'Susitikimai ir pristatymai'!$A$5:$A$27</definedName>
    <definedName name="meetings_deliverables_notes_range">'Susitikimai ir pristatymai'!$L$5:$L$27</definedName>
    <definedName name="meetings_deliverables_owner_range">'Susitikimai ir pristatymai'!$E$5:$E$27</definedName>
    <definedName name="meetings_deliverables_participants_location_range">'Susitikimai ir pristatymai'!$F$5:$F$27</definedName>
    <definedName name="meetings_deliverables_related_milestone_range">'Susitikimai ir pristatymai'!$G$5:$G$27</definedName>
    <definedName name="meetings_deliverables_status_range">'Susitikimai ir pristatymai'!$H$5:$H$27</definedName>
    <definedName name="meetings_deliverables_subject_range">'Susitikimai ir pristatymai'!$C$5:$C$27</definedName>
    <definedName name="meetings_deliverables_type_range">'Susitikimai ir pristatymai'!$B$5:$B$27</definedName>
    <definedName name="monthly_milestones_actual_2_range">'Mėnesio etapai'!$D$5:$D$27</definedName>
    <definedName name="monthly_milestones_actual_3_range">'Mėnesio etapai'!$F$5:$F$27</definedName>
    <definedName name="monthly_milestones_actual_4_range">'Mėnesio etapai'!$H$5:$H$27</definedName>
    <definedName name="monthly_milestones_actual_5_range">'Mėnesio etapai'!$J$5:$J$27</definedName>
    <definedName name="monthly_milestones_actual_6_range">'Mėnesio etapai'!$L$5:$L$27</definedName>
    <definedName name="monthly_milestones_actual_range">'Mėnesio etapai'!$B$5:$B$27</definedName>
    <definedName name="monthly_milestones_plan_2_range">'Mėnesio etapai'!$C$5:$C$27</definedName>
    <definedName name="monthly_milestones_plan_3_range">'Mėnesio etapai'!$E$5:$E$27</definedName>
    <definedName name="monthly_milestones_plan_4_range">'Mėnesio etapai'!$G$5:$G$27</definedName>
    <definedName name="monthly_milestones_plan_5_range">'Mėnesio etapai'!$I$5:$I$27</definedName>
    <definedName name="monthly_milestones_plan_6_range">'Mėnesio etapai'!$K$5:$K$27</definedName>
    <definedName name="monthly_milestones_plan_range">'Mėnesio etapai'!$A$5:$A$27</definedName>
    <definedName name="task_register_actual_days_range">'Užduočių registras'!$R$5:$R$27</definedName>
    <definedName name="task_register_actual_finish_range">'Užduočių registras'!$O$5:$O$27</definedName>
    <definedName name="task_register_actual_start_range">'Užduočių registras'!$N$5:$N$27</definedName>
    <definedName name="task_register_blocked_items_range">'Užduočių registras'!$V$5:$V$27</definedName>
    <definedName name="task_register_business_scenario_range">'Užduočių registras'!$C$5:$C$27</definedName>
    <definedName name="task_register_category_range">'Užduočių registras'!$D$5:$D$27</definedName>
    <definedName name="task_register_completion_range">'Užduočių registras'!$P$5:$P$27</definedName>
    <definedName name="task_register_health_range">'Užduočių registras'!$T$5:$T$27</definedName>
    <definedName name="task_register_milestone_level_range">'Užduočių registras'!$K$5:$K$27</definedName>
    <definedName name="task_register_milestone_task_name_range">'Užduočių registras'!$F$5:$F$27</definedName>
    <definedName name="task_register_next_action_range">'Užduočių registras'!$X$5:$X$27</definedName>
    <definedName name="task_register_no_range">'Užduočių registras'!$A$5:$A$27</definedName>
    <definedName name="task_register_notes_range">'Užduočių registras'!$Y$5:$Y$27</definedName>
    <definedName name="task_register_owner_range">'Užduočių registras'!$G$5:$G$27</definedName>
    <definedName name="task_register_partner_client_range">'Užduočių registras'!$H$5:$H$27</definedName>
    <definedName name="task_register_phase_range">'Užduočių registras'!$E$5:$E$27</definedName>
    <definedName name="task_register_planned_days_range">'Užduočių registras'!$Q$5:$Q$27</definedName>
    <definedName name="task_register_planned_finish_range">'Užduočių registras'!$M$5:$M$27</definedName>
    <definedName name="task_register_planned_start_range">'Užduočių registras'!$L$5:$L$27</definedName>
    <definedName name="task_register_priority_range">'Užduočių registras'!$I$5:$I$27</definedName>
    <definedName name="task_register_project_workstream_range">'Užduočių registras'!$B$5:$B$27</definedName>
    <definedName name="task_register_risk_level_range">'Užduočių registras'!$U$5:$U$27</definedName>
    <definedName name="task_register_source_link_range">'Užduočių registras'!$Z$5:$Z$27</definedName>
    <definedName name="task_register_status_range">'Užduočių registras'!$J$5:$J$27</definedName>
    <definedName name="task_register_this_week_focus_range">'Užduočių registras'!$W$5:$W$27</definedName>
    <definedName name="task_register_variance_days_range">'Užduočių registras'!$S$5:$S$27</definedName>
    <definedName name="weekly_coordination_daily_focus_range">'Savaitinis koordinavimas'!$C$5:$C$27</definedName>
    <definedName name="weekly_coordination_date_range">'Savaitinis koordinavimas'!$A$5:$A$27</definedName>
    <definedName name="weekly_coordination_day_range">'Savaitinis koordinavimas'!$B$5:$B$27</definedName>
    <definedName name="weekly_coordination_key_meeting_deliverable_range">'Savaitinis koordinavimas'!$F$5:$F$27</definedName>
    <definedName name="weekly_coordination_notes_range">'Savaitinis koordinavimas'!$H$5:$H$27</definedName>
    <definedName name="weekly_coordination_owner_team_range">'Savaitinis koordinavimas'!$E$5:$E$27</definedName>
    <definedName name="weekly_coordination_planned_items_range">'Savaitinis koordinavimas'!$D$5:$D$27</definedName>
    <definedName name="weekly_coordination_risk_blocker_range">'Savaitinis koordinavimas'!$G$5:$G$27</definedName>
    <definedName localSheetId="0" name="_xlnm.Print_Titles">'Gidas'!$4:$4</definedName>
    <definedName localSheetId="1" name="_xlnm.Print_Titles">'Nustatymai'!$4:$4</definedName>
    <definedName localSheetId="2" name="_xlnm.Print_Titles">'Užduočių registras'!$4:$4</definedName>
    <definedName localSheetId="3" name="_xlnm.Print_Titles">'Mėnesio etapai'!$4:$4</definedName>
    <definedName localSheetId="4" name="_xlnm.Print_Titles">'Savaitinis koordinavimas'!$4:$4</definedName>
    <definedName localSheetId="5" name="_xlnm.Print_Titles">'Susitikimai ir pristatymai'!$4:$4</definedName>
    <definedName localSheetId="6" name="_xlnm.Print_Titles">'Suvestinė'!$4:$4</definedName>
    <definedName localSheetId="7" name="_xlnm.Print_Titles">'Konfigūracijos žodynas'!$4:$4</definedName>
  </definedNames>
  <calcPr calcId="0" fullCalcOnLoad="1" forceFullCalc="1"/>
</workbook>
</file>

<file path=xl/sharedStrings.xml><?xml version="1.0" encoding="utf-8"?>
<sst xmlns="http://schemas.openxmlformats.org/spreadsheetml/2006/main" count="197" uniqueCount="197">
  <si>
    <t>Etapų sekiklio šablonas</t>
  </si>
  <si>
    <t>Nemokamas „Excel“ šablonas, skirtas projekto etapams tvarkyti. Apima gido, nustatymų, užduočių registro, mėnesio etapų, savaitinio koordinavimo, susitikimų ir pristatymų, suvestinės bei konfigūracijos žodyno lapus.</t>
  </si>
  <si>
    <t>Nustatymai</t>
  </si>
  <si>
    <t>Užduočių registras</t>
  </si>
  <si>
    <t>Mėnesio etapai</t>
  </si>
  <si>
    <t>Savaitinis koordinavimas</t>
  </si>
  <si>
    <t>Susitikimai ir pristatymai</t>
  </si>
  <si>
    <t>Suvestinė</t>
  </si>
  <si>
    <t>Konfigūracijos žodynas</t>
  </si>
  <si>
    <t>Žingsnis</t>
  </si>
  <si>
    <t>Darbalapis</t>
  </si>
  <si>
    <t>Ką daryti</t>
  </si>
  <si>
    <t>Rezultatas / kontrolinis taškas</t>
  </si>
  <si>
    <t>1</t>
  </si>
  <si>
    <t>Įveskite projektą, klientą ar įmonę, atsakingą asmenį, bazinę datą, atnaujinimo dažnumą ir valdymo roles.</t>
  </si>
  <si>
    <t>Standartizuokite datų bazę ir sugeneruokite esamą savaitę bei esamą mėnesį.</t>
  </si>
  <si>
    <t>2</t>
  </si>
  <si>
    <t>Pildykite planuojamas ir faktines datas, būseną, atsakingą asmenį ir riziką klausimams, rizikoms, veiksmams, užduotims ir etapams.</t>
  </si>
  <si>
    <t>Automatiškai apskaičiuokite planuojamas dienas, faktines dienas, dienų nuokrypį ir būseną.</t>
  </si>
  <si>
    <t>3</t>
  </si>
  <si>
    <t>Peržiūrėkite mėnesinius planuojamus laikotarpius ir faktinius užbaigimo taškus projekto susitikimams, mėnesinėms ataskaitoms ir portfelio peržiūroms.</t>
  </si>
  <si>
    <t>Peržiūrėkite ateinančių šešių mėnesių planuojamą ir faktinį ritmą.</t>
  </si>
  <si>
    <t>Rolė / komanda</t>
  </si>
  <si>
    <t>Vardas / komanda</t>
  </si>
  <si>
    <t>Atsakomybės</t>
  </si>
  <si>
    <t>Pranešimo būdas</t>
  </si>
  <si>
    <t>Pastabos</t>
  </si>
  <si>
    <t>Projekto vadovas</t>
  </si>
  <si>
    <t>PMO</t>
  </si>
  <si>
    <t>Bendras planas, etapai, rizikos ir priešsusitikiminė medžiaga.</t>
  </si>
  <si>
    <t>Savaitinis susitikimas / el. paštas</t>
  </si>
  <si>
    <t>Template owner</t>
  </si>
  <si>
    <t>Verslo savininkas</t>
  </si>
  <si>
    <t>Business team</t>
  </si>
  <si>
    <t>Reikalavimų pasirašymas, priėmimo kriterijai ir verslo prioritetas.</t>
  </si>
  <si>
    <t>Savaitinis susitikimas / pokalbiai</t>
  </si>
  <si>
    <t/>
  </si>
  <si>
    <t>Vykdymo komanda</t>
  </si>
  <si>
    <t>Project team</t>
  </si>
  <si>
    <t>Vykdyti užduotis, atnaujinti faktinę pažangą ir pateikti kliūtis.</t>
  </si>
  <si>
    <t>Kasdienis susirinkimas / savaitinis susitikimas</t>
  </si>
  <si>
    <t>Nr.</t>
  </si>
  <si>
    <t>Projektas / srautas</t>
  </si>
  <si>
    <t>Verslo scenarijus</t>
  </si>
  <si>
    <t>Kategorija</t>
  </si>
  <si>
    <t>Fazė</t>
  </si>
  <si>
    <t>Etapas / užduoties pavadinimas</t>
  </si>
  <si>
    <t>Atsakingas asmuo</t>
  </si>
  <si>
    <t>Partneris / klientas</t>
  </si>
  <si>
    <t>Prioritetas</t>
  </si>
  <si>
    <t>Būsena</t>
  </si>
  <si>
    <t>Etapo lygis</t>
  </si>
  <si>
    <t>Planuojama pradžia</t>
  </si>
  <si>
    <t>Planuojama pabaiga</t>
  </si>
  <si>
    <t>Faktinė pradžia</t>
  </si>
  <si>
    <t>Faktinė pabaiga</t>
  </si>
  <si>
    <t>Progresas</t>
  </si>
  <si>
    <t>Planuojamos dienos</t>
  </si>
  <si>
    <t>Faktinės dienos</t>
  </si>
  <si>
    <t>Dienų nuokrypis</t>
  </si>
  <si>
    <t>Rizikos lygis</t>
  </si>
  <si>
    <t>Kliūtys</t>
  </si>
  <si>
    <t>Šios savaitės prioritetas</t>
  </si>
  <si>
    <t>Tolesnis veiksmas</t>
  </si>
  <si>
    <t>Šaltinis / nuoroda</t>
  </si>
  <si>
    <t>No</t>
  </si>
  <si>
    <t>Skaitmeninis atnaujinimas</t>
  </si>
  <si>
    <t>Software / digital</t>
  </si>
  <si>
    <t>Milestone</t>
  </si>
  <si>
    <t>Reikalavimai / apimtis</t>
  </si>
  <si>
    <t>Requirements sign-off</t>
  </si>
  <si>
    <t>John Carter</t>
  </si>
  <si>
    <t>Verslo komanda / klientas</t>
  </si>
  <si>
    <t>High</t>
  </si>
  <si>
    <t>Atlikta</t>
  </si>
  <si>
    <t>L1 phase</t>
  </si>
  <si>
    <t>2026-04-20</t>
  </si>
  <si>
    <t>2026-04-22</t>
  </si>
  <si>
    <t>100%</t>
  </si>
  <si>
    <t>Health</t>
  </si>
  <si>
    <t>Low</t>
  </si>
  <si>
    <t>Archyvuoti peržiūros pastabas</t>
  </si>
  <si>
    <t>Apimtis patvirtinta</t>
  </si>
  <si>
    <t>Risk</t>
  </si>
  <si>
    <t>Scope change tracking</t>
  </si>
  <si>
    <t>Emily Davis</t>
  </si>
  <si>
    <t>Verslo komanda</t>
  </si>
  <si>
    <t>Vykdoma</t>
  </si>
  <si>
    <t>L2 key task</t>
  </si>
  <si>
    <t>2026-04-23</t>
  </si>
  <si>
    <t>2026-04-30</t>
  </si>
  <si>
    <t>55%</t>
  </si>
  <si>
    <t>Yes</t>
  </si>
  <si>
    <t>Patvirtinti pakeitimo poveikį ir patvirtinimo kelią</t>
  </si>
  <si>
    <t>Vadovybei reikia patvirtinti apimties ribas</t>
  </si>
  <si>
    <t>Pirkimų iniciatyva</t>
  </si>
  <si>
    <t>Procurement supply chain</t>
  </si>
  <si>
    <t>Action</t>
  </si>
  <si>
    <t>Pirkimai / pristatymas</t>
  </si>
  <si>
    <t>Supplier follow-up</t>
  </si>
  <si>
    <t>Michael Brown</t>
  </si>
  <si>
    <t>Supplier Alpha</t>
  </si>
  <si>
    <t>Medium</t>
  </si>
  <si>
    <t>Laukiama</t>
  </si>
  <si>
    <t>2026-04-28</t>
  </si>
  <si>
    <t>2026-05-05</t>
  </si>
  <si>
    <t>30%</t>
  </si>
  <si>
    <t>Surinkti kainos pasiūlymą ir įsipareigojimą dėl pristatymo laiko</t>
  </si>
  <si>
    <t>Laukiama tiekėjo patvirtinimo</t>
  </si>
  <si>
    <t>Column20</t>
  </si>
  <si>
    <t>Planas</t>
  </si>
  <si>
    <t>Faktas</t>
  </si>
  <si>
    <t>Plan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</si>
  <si>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</si>
  <si>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</si>
  <si>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</si>
  <si>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</si>
  <si>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</si>
  <si>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</si>
  <si>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</si>
  <si>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</si>
  <si>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</si>
  <si>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</si>
  <si>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Data</t>
  </si>
  <si>
    <t>Diena</t>
  </si>
  <si>
    <t>Dienos prioritetas</t>
  </si>
  <si>
    <t>Planuojami punktai</t>
  </si>
  <si>
    <t>Atsakingas / komanda</t>
  </si>
  <si>
    <t>Svarbus susitikimas / rezultatas</t>
  </si>
  <si>
    <t>Rizika / kliūtis</t>
  </si>
  <si>
    <t>Monday</t>
  </si>
  <si>
    <t>Savaitės plano patikra</t>
  </si>
  <si>
    <t>Pirmiausia patvirtinkite atvirus punktus</t>
  </si>
  <si>
    <t>Tuesday</t>
  </si>
  <si>
    <t>Rizikų peržiūra</t>
  </si>
  <si>
    <t>Sinchronizuoti atsakingus asmenis ir terminus</t>
  </si>
  <si>
    <t>Wednesday</t>
  </si>
  <si>
    <t>Veiksmų sekimas</t>
  </si>
  <si>
    <t>Patvirtinti laukiančius pritarimus</t>
  </si>
  <si>
    <t>Tipas</t>
  </si>
  <si>
    <t>Tema</t>
  </si>
  <si>
    <t>Data ir laikas</t>
  </si>
  <si>
    <t>Dalyviai / vieta</t>
  </si>
  <si>
    <t>Susijęs etapas</t>
  </si>
  <si>
    <t>Protokolas / rezultatas</t>
  </si>
  <si>
    <t>Paveiktas etapas</t>
  </si>
  <si>
    <t>Mėnuo</t>
  </si>
  <si>
    <t>Įvykių skaičius</t>
  </si>
  <si>
    <t>Nebaigta / laukia patvirtinimo</t>
  </si>
  <si>
    <t>Meeting</t>
  </si>
  <si>
    <t>Projekto koordinavimo susitikimas</t>
  </si>
  <si>
    <t>Project team / online meeting</t>
  </si>
  <si>
    <t>Mėnesio pabaigos uždarymas</t>
  </si>
  <si>
    <t>Sinchronizuoti šios savaitės planą ir rizikas</t>
  </si>
  <si>
    <t>Sekti vėluojančius punktus</t>
  </si>
  <si>
    <t>Month</t>
  </si>
  <si>
    <t>Incomplete Pending Confirmation</t>
  </si>
  <si>
    <t>Review</t>
  </si>
  <si>
    <t>Reikalavimų pasirašymo peržiūra</t>
  </si>
  <si>
    <t>Business owner</t>
  </si>
  <si>
    <t>Client / project team / meeting room</t>
  </si>
  <si>
    <t>Reikalavimų pasirašymas</t>
  </si>
  <si>
    <t>Suplanuota</t>
  </si>
  <si>
    <t>Reikalavimų patvirtinimo paketas</t>
  </si>
  <si>
    <t>Patvirtinti tvirtintoją</t>
  </si>
  <si>
    <t>Completed</t>
  </si>
  <si>
    <t>Follow-up</t>
  </si>
  <si>
    <t>Tiekėjo sekimo susitikimas</t>
  </si>
  <si>
    <t>Procurement owner</t>
  </si>
  <si>
    <t>Supplier Alpha / procurement team</t>
  </si>
  <si>
    <t>Tiekėjo sekimas</t>
  </si>
  <si>
    <t>Užpildyti kainos pasiūlymą ir pristatymo laiką</t>
  </si>
  <si>
    <t>Atnaujinti registro būseną</t>
  </si>
  <si>
    <t>Kiekis</t>
  </si>
  <si>
    <t>Punktų kiekis</t>
  </si>
  <si>
    <t>Nepradėta</t>
  </si>
  <si>
    <t>Vykdoma laiku</t>
  </si>
  <si>
    <t>Programinė įranga / skaitmeninė erdvė</t>
  </si>
  <si>
    <t>Reikia dėmesio</t>
  </si>
  <si>
    <t>Produkto pristatymas</t>
  </si>
  <si>
    <t>Vėluoja</t>
  </si>
  <si>
    <t>Inžinerija / statyba</t>
  </si>
  <si>
    <t>Etapas</t>
  </si>
  <si>
    <t>Įvykio tipas</t>
  </si>
  <si>
    <t>Užduotis</t>
  </si>
  <si>
    <t>Aukštas</t>
  </si>
  <si>
    <t>pradžia</t>
  </si>
  <si>
    <t>L0 strategija</t>
  </si>
  <si>
    <t>Susitikimas</t>
  </si>
  <si>
    <t>Vidutinis</t>
  </si>
  <si>
    <t>L1 fazė</t>
  </si>
  <si>
    <t>Peržiūra</t>
  </si>
  <si>
    <t>Klausimas</t>
  </si>
  <si>
    <t>Žemas</t>
  </si>
  <si>
    <t>Dizainas / sprendimas</t>
  </si>
  <si>
    <t>L2 svarbi užduotis</t>
  </si>
  <si>
    <t>Rezultatas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</si>
</sst>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7">
  <autoFilter ref="A4:D7"/>
  <tableColumns count="4">
    <tableColumn id="1" name="Žingsnis"/>
    <tableColumn id="2" name="Darbalapis"/>
    <tableColumn id="3" name="Ką daryti"/>
    <tableColumn id="4" name="Rezultatas / kontrolinis taška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A4:E7">
  <autoFilter ref="A4:E7"/>
  <tableColumns count="5">
    <tableColumn id="1" name="Rolė / komanda"/>
    <tableColumn id="2" name="Vardas / komanda"/>
    <tableColumn id="3" name="Atsakomybės"/>
    <tableColumn id="4" name="Pranešimo būdas"/>
    <tableColumn id="5" name="Pastabo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_register_table" displayName="task_register_table" ref="A4:Z7">
  <autoFilter ref="A4:Z7"/>
  <tableColumns count="26">
    <tableColumn id="1" name="Nr."/>
    <tableColumn id="2" name="Projektas / srautas"/>
    <tableColumn id="3" name="Verslo scenarijus"/>
    <tableColumn id="4" name="Kategorija"/>
    <tableColumn id="5" name="Fazė"/>
    <tableColumn id="6" name="Etapas / užduoties pavadinimas"/>
    <tableColumn id="7" name="Atsakingas asmuo"/>
    <tableColumn id="8" name="Partneris / klientas"/>
    <tableColumn id="9" name="Prioritetas"/>
    <tableColumn id="10" name="Būsena"/>
    <tableColumn id="11" name="Etapo lygis"/>
    <tableColumn id="12" name="Planuojama pradžia"/>
    <tableColumn id="13" name="Planuojama pabaiga"/>
    <tableColumn id="14" name="Faktinė pradžia"/>
    <tableColumn id="15" name="Faktinė pabaiga"/>
    <tableColumn id="16" name="Progresas"/>
    <tableColumn id="17" name="Planuojamos dienos"/>
    <tableColumn id="18" name="Faktinės dienos"/>
    <tableColumn id="19" name="Dienų nuokrypis"/>
    <tableColumn id="20" name="Column20"/>
    <tableColumn id="21" name="Rizikos lygis"/>
    <tableColumn id="22" name="Kliūtys"/>
    <tableColumn id="23" name="Šios savaitės prioritetas"/>
    <tableColumn id="24" name="Tolesnis veiksmas"/>
    <tableColumn id="25" name="Pastabos"/>
    <tableColumn id="26" name="Šaltinis / nuorod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onthly_milestones_table" displayName="monthly_milestones_table" ref="A4:L7">
  <autoFilter ref="A4:L7"/>
  <tableColumns count="12">
    <tableColumn id="1" name="Planas"/>
    <tableColumn id="2" name="Faktas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weekly_coordination_table" displayName="weekly_coordination_table" ref="A4:H7">
  <autoFilter ref="A4:H7"/>
  <tableColumns count="8">
    <tableColumn id="1" name="Data"/>
    <tableColumn id="2" name="Diena"/>
    <tableColumn id="3" name="Dienos prioritetas"/>
    <tableColumn id="4" name="Planuojami punktai"/>
    <tableColumn id="5" name="Atsakingas / komanda"/>
    <tableColumn id="6" name="Svarbus susitikimas / rezultatas"/>
    <tableColumn id="7" name="Rizika / kliūtis"/>
    <tableColumn id="8" name="Pastabo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eetings_deliverables_table" displayName="meetings_deliverables_table" ref="A4:P7">
  <autoFilter ref="A4:P7"/>
  <tableColumns count="16">
    <tableColumn id="1" name="Nr."/>
    <tableColumn id="2" name="Tipas"/>
    <tableColumn id="3" name="Tema"/>
    <tableColumn id="4" name="Data ir laikas"/>
    <tableColumn id="5" name="Atsakingas asmuo"/>
    <tableColumn id="6" name="Dalyviai / vieta"/>
    <tableColumn id="7" name="Susijęs etapas"/>
    <tableColumn id="8" name="Būsena"/>
    <tableColumn id="9" name="Protokolas / rezultatas"/>
    <tableColumn id="10" name="Tolesnis veiksmas"/>
    <tableColumn id="11" name="Paveiktas etapas"/>
    <tableColumn id="12" name="Pastabos"/>
    <tableColumn id="13" name="Mėnuo"/>
    <tableColumn id="14" name="Įvykių skaičius"/>
    <tableColumn id="15" name="Atlikta"/>
    <tableColumn id="16" name="Nebaigta / laukia patvirtinimo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_table" displayName="dashboard_table" ref="A4:F7">
  <autoFilter ref="A4:F7"/>
  <tableColumns count="6">
    <tableColumn id="1" name="Būsena"/>
    <tableColumn id="2" name="Kiekis"/>
    <tableColumn id="3" name="Column3"/>
    <tableColumn id="4" name="Column4"/>
    <tableColumn id="5" name="Verslo scenarijus"/>
    <tableColumn id="6" name="Punktų kieki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onfiguration_dictionary_table" displayName="configuration_dictionary_table" ref="A4:H7">
  <autoFilter ref="A4:H7"/>
  <tableColumns count="8">
    <tableColumn id="1" name="Būsena"/>
    <tableColumn id="2" name="Kategorija"/>
    <tableColumn id="3" name="Prioritetas"/>
    <tableColumn id="4" name="Rizikos lygis"/>
    <tableColumn id="5" name="Verslo scenarijus"/>
    <tableColumn id="6" name="Etapas"/>
    <tableColumn id="7" name="Etapo lygis"/>
    <tableColumn id="8" name="Įvykio tip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</row>
    <row r="5" ht="21" customHeight="true">
      <c r="A5" s="6" t="s">
        <v>13</v>
      </c>
      <c r="B5" s="4" t="s">
        <v>2</v>
      </c>
      <c r="C5" s="4" t="s">
        <v>14</v>
      </c>
      <c r="D5" s="4" t="s">
        <v>15</v>
      </c>
    </row>
    <row r="6" ht="21" customHeight="true">
      <c r="A6" s="6" t="s">
        <v>16</v>
      </c>
      <c r="B6" s="4" t="s">
        <v>3</v>
      </c>
      <c r="C6" s="4" t="s">
        <v>17</v>
      </c>
      <c r="D6" s="4" t="s">
        <v>18</v>
      </c>
    </row>
    <row r="7" ht="21" customHeight="true">
      <c r="A7" s="6" t="s">
        <v>19</v>
      </c>
      <c r="B7" s="4" t="s">
        <v>4</v>
      </c>
      <c r="C7" s="4" t="s">
        <v>20</v>
      </c>
      <c r="D7" s="4" t="s">
        <v>21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</row>
    <row r="6" ht="21" customHeight="true">
      <c r="A6" s="6" t="s">
        <v>32</v>
      </c>
      <c r="B6" s="4" t="s">
        <v>33</v>
      </c>
      <c r="C6" s="4" t="s">
        <v>34</v>
      </c>
      <c r="D6" s="4" t="s">
        <v>35</v>
      </c>
      <c r="E6" s="4" t="s">
        <v>36</v>
      </c>
    </row>
    <row r="7" ht="21" customHeight="true">
      <c r="A7" s="6" t="s">
        <v>37</v>
      </c>
      <c r="B7" s="4" t="s">
        <v>38</v>
      </c>
      <c r="C7" s="4" t="s">
        <v>39</v>
      </c>
      <c r="D7" s="4" t="s">
        <v>40</v>
      </c>
      <c r="E7" s="4" t="s">
        <v>36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5" min="4" width="14"/>
    <col customWidth="true" max="6" min="6" width="24"/>
    <col customWidth="true" max="7" min="7" width="14"/>
    <col customWidth="true" max="8" min="8" width="18"/>
    <col customWidth="true" max="10" min="9" width="14"/>
    <col customWidth="true" max="16" min="11" width="18"/>
    <col customWidth="true" max="19" min="17" width="16"/>
    <col customWidth="true" max="20" min="20" width="14"/>
    <col customWidth="true" max="24" min="21" width="18"/>
    <col customWidth="true" max="25" min="25" width="36"/>
    <col customWidth="true" max="26" min="26" width="2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3" t="s">
        <v>54</v>
      </c>
      <c r="O4" s="3" t="s">
        <v>55</v>
      </c>
      <c r="P4" s="3" t="s">
        <v>56</v>
      </c>
      <c r="Q4" s="3" t="s">
        <v>57</v>
      </c>
      <c r="R4" s="3" t="s">
        <v>58</v>
      </c>
      <c r="S4" s="3" t="s">
        <v>59</v>
      </c>
      <c r="T4" s="3" t="s">
        <v>109</v>
      </c>
      <c r="U4" s="3" t="s">
        <v>60</v>
      </c>
      <c r="V4" s="3" t="s">
        <v>61</v>
      </c>
      <c r="W4" s="3" t="s">
        <v>62</v>
      </c>
      <c r="X4" s="3" t="s">
        <v>63</v>
      </c>
      <c r="Y4" s="3" t="s">
        <v>26</v>
      </c>
      <c r="Z4" s="3" t="s">
        <v>64</v>
      </c>
    </row>
    <row r="5" ht="21" customHeight="true">
      <c r="A5" s="6" t="s">
        <v>65</v>
      </c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4" t="s">
        <v>75</v>
      </c>
      <c r="L5" s="4" t="s">
        <v>76</v>
      </c>
      <c r="M5" s="4" t="s">
        <v>77</v>
      </c>
      <c r="N5" s="4" t="s">
        <v>76</v>
      </c>
      <c r="O5" s="4" t="s">
        <v>77</v>
      </c>
      <c r="P5" s="4" t="s">
        <v>78</v>
      </c>
      <c r="Q5" s="12">
        <v>3</v>
      </c>
      <c r="R5" s="12">
        <v>3</v>
      </c>
      <c r="S5" s="12">
        <v>0</v>
      </c>
      <c r="T5" s="4" t="s">
        <v>79</v>
      </c>
      <c r="U5" s="4" t="s">
        <v>80</v>
      </c>
      <c r="V5" s="4" t="s">
        <v>65</v>
      </c>
      <c r="W5" s="4" t="s">
        <v>65</v>
      </c>
      <c r="X5" s="4" t="s">
        <v>81</v>
      </c>
      <c r="Y5" s="4" t="s">
        <v>82</v>
      </c>
      <c r="Z5" s="4" t="s">
        <v>36</v>
      </c>
    </row>
    <row r="6" ht="21" customHeight="true">
      <c r="A6" s="6" t="s">
        <v>65</v>
      </c>
      <c r="B6" s="4" t="s">
        <v>66</v>
      </c>
      <c r="C6" s="4" t="s">
        <v>67</v>
      </c>
      <c r="D6" s="4" t="s">
        <v>83</v>
      </c>
      <c r="E6" s="4" t="s">
        <v>69</v>
      </c>
      <c r="F6" s="4" t="s">
        <v>84</v>
      </c>
      <c r="G6" s="4" t="s">
        <v>85</v>
      </c>
      <c r="H6" s="4" t="s">
        <v>86</v>
      </c>
      <c r="I6" s="4" t="s">
        <v>73</v>
      </c>
      <c r="J6" s="4" t="s">
        <v>87</v>
      </c>
      <c r="K6" s="4" t="s">
        <v>88</v>
      </c>
      <c r="L6" s="4" t="s">
        <v>89</v>
      </c>
      <c r="M6" s="4" t="s">
        <v>90</v>
      </c>
      <c r="N6" s="4" t="s">
        <v>89</v>
      </c>
      <c r="O6" s="4" t="s">
        <v>36</v>
      </c>
      <c r="P6" s="4" t="s">
        <v>91</v>
      </c>
      <c r="Q6" s="12">
        <v>8</v>
      </c>
      <c r="R6" s="12">
        <v>9</v>
      </c>
      <c r="S6" s="12">
        <v>1</v>
      </c>
      <c r="T6" s="4" t="s">
        <v>79</v>
      </c>
      <c r="U6" s="4" t="s">
        <v>73</v>
      </c>
      <c r="V6" s="4" t="s">
        <v>65</v>
      </c>
      <c r="W6" s="4" t="s">
        <v>92</v>
      </c>
      <c r="X6" s="4" t="s">
        <v>93</v>
      </c>
      <c r="Y6" s="4" t="s">
        <v>94</v>
      </c>
      <c r="Z6" s="4" t="s">
        <v>36</v>
      </c>
    </row>
    <row r="7" ht="21" customHeight="true">
      <c r="A7" s="6" t="s">
        <v>65</v>
      </c>
      <c r="B7" s="4" t="s">
        <v>95</v>
      </c>
      <c r="C7" s="4" t="s">
        <v>96</v>
      </c>
      <c r="D7" s="4" t="s">
        <v>97</v>
      </c>
      <c r="E7" s="4" t="s">
        <v>98</v>
      </c>
      <c r="F7" s="4" t="s">
        <v>99</v>
      </c>
      <c r="G7" s="4" t="s">
        <v>100</v>
      </c>
      <c r="H7" s="4" t="s">
        <v>101</v>
      </c>
      <c r="I7" s="4" t="s">
        <v>102</v>
      </c>
      <c r="J7" s="4" t="s">
        <v>103</v>
      </c>
      <c r="K7" s="4" t="s">
        <v>88</v>
      </c>
      <c r="L7" s="4" t="s">
        <v>104</v>
      </c>
      <c r="M7" s="4" t="s">
        <v>105</v>
      </c>
      <c r="N7" s="4" t="s">
        <v>36</v>
      </c>
      <c r="O7" s="4" t="s">
        <v>36</v>
      </c>
      <c r="P7" s="4" t="s">
        <v>106</v>
      </c>
      <c r="Q7" s="12">
        <v>8</v>
      </c>
      <c r="R7" s="12" t="s">
        <v>36</v>
      </c>
      <c r="S7" s="12">
        <v>0</v>
      </c>
      <c r="T7" s="4" t="s">
        <v>79</v>
      </c>
      <c r="U7" s="4" t="s">
        <v>102</v>
      </c>
      <c r="V7" s="4" t="s">
        <v>65</v>
      </c>
      <c r="W7" s="4" t="s">
        <v>92</v>
      </c>
      <c r="X7" s="4" t="s">
        <v>107</v>
      </c>
      <c r="Y7" s="4" t="s">
        <v>108</v>
      </c>
      <c r="Z7" s="4" t="s">
        <v>36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2" min="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113</v>
      </c>
      <c r="D4" s="3" t="s">
        <v>114</v>
      </c>
      <c r="E4" s="3" t="s">
        <v>115</v>
      </c>
      <c r="F4" s="3" t="s">
        <v>116</v>
      </c>
      <c r="G4" s="3" t="s">
        <v>117</v>
      </c>
      <c r="H4" s="3" t="s">
        <v>118</v>
      </c>
      <c r="I4" s="3" t="s">
        <v>119</v>
      </c>
      <c r="J4" s="3" t="s">
        <v>120</v>
      </c>
      <c r="K4" s="3" t="s">
        <v>121</v>
      </c>
      <c r="L4" s="3" t="s">
        <v>122</v>
      </c>
    </row>
    <row r="5" ht="21" customHeight="true">
      <c r="A5" s="6" t="s">
        <v>112</v>
      </c>
      <c r="B5" s="4" t="s">
        <v>36</v>
      </c>
      <c r="C5" s="4" t="s">
        <v>36</v>
      </c>
      <c r="D5" s="4" t="s">
        <v>36</v>
      </c>
      <c r="E5" s="4" t="s">
        <v>36</v>
      </c>
      <c r="F5" s="4" t="s">
        <v>36</v>
      </c>
      <c r="G5" s="4" t="s">
        <v>36</v>
      </c>
      <c r="H5" s="4" t="s">
        <v>36</v>
      </c>
      <c r="I5" s="4" t="s">
        <v>36</v>
      </c>
      <c r="J5" s="4" t="s">
        <v>36</v>
      </c>
      <c r="K5" s="4" t="s">
        <v>36</v>
      </c>
      <c r="L5" s="4" t="s">
        <v>36</v>
      </c>
    </row>
    <row r="6" ht="21" customHeight="true">
      <c r="A6" s="6" t="s">
        <v>112</v>
      </c>
      <c r="B6" s="4" t="s">
        <v>36</v>
      </c>
      <c r="C6" s="4" t="s">
        <v>36</v>
      </c>
      <c r="D6" s="4" t="s">
        <v>36</v>
      </c>
      <c r="E6" s="4" t="s">
        <v>36</v>
      </c>
      <c r="F6" s="4" t="s">
        <v>36</v>
      </c>
      <c r="G6" s="4" t="s">
        <v>36</v>
      </c>
      <c r="H6" s="4" t="s">
        <v>36</v>
      </c>
      <c r="I6" s="4" t="s">
        <v>36</v>
      </c>
      <c r="J6" s="4" t="s">
        <v>36</v>
      </c>
      <c r="K6" s="4" t="s">
        <v>36</v>
      </c>
      <c r="L6" s="4" t="s">
        <v>36</v>
      </c>
    </row>
    <row r="7" ht="21" customHeight="true">
      <c r="A7" s="6" t="s">
        <v>112</v>
      </c>
      <c r="B7" s="4" t="s">
        <v>36</v>
      </c>
      <c r="C7" s="4" t="s">
        <v>36</v>
      </c>
      <c r="D7" s="4" t="s">
        <v>36</v>
      </c>
      <c r="E7" s="4" t="s">
        <v>36</v>
      </c>
      <c r="F7" s="4" t="s">
        <v>36</v>
      </c>
      <c r="G7" s="4" t="s">
        <v>36</v>
      </c>
      <c r="H7" s="4" t="s">
        <v>36</v>
      </c>
      <c r="I7" s="4" t="s">
        <v>36</v>
      </c>
      <c r="J7" s="4" t="s">
        <v>36</v>
      </c>
      <c r="K7" s="4" t="s">
        <v>36</v>
      </c>
      <c r="L7" s="4" t="s">
        <v>36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5" min="3" width="18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123</v>
      </c>
      <c r="B4" s="3" t="s">
        <v>124</v>
      </c>
      <c r="C4" s="3" t="s">
        <v>125</v>
      </c>
      <c r="D4" s="3" t="s">
        <v>126</v>
      </c>
      <c r="E4" s="3" t="s">
        <v>127</v>
      </c>
      <c r="F4" s="3" t="s">
        <v>128</v>
      </c>
      <c r="G4" s="3" t="s">
        <v>129</v>
      </c>
      <c r="H4" s="3" t="s">
        <v>26</v>
      </c>
    </row>
    <row r="5" ht="21" customHeight="true">
      <c r="A5" s="14">
        <v>46139</v>
      </c>
      <c r="B5" s="4" t="s">
        <v>130</v>
      </c>
      <c r="C5" s="4" t="s">
        <v>131</v>
      </c>
      <c r="D5" s="12">
        <v>4</v>
      </c>
      <c r="E5" s="4" t="s">
        <v>36</v>
      </c>
      <c r="F5" s="4" t="s">
        <v>36</v>
      </c>
      <c r="G5" s="4" t="s">
        <v>36</v>
      </c>
      <c r="H5" s="4" t="s">
        <v>132</v>
      </c>
    </row>
    <row r="6" ht="21" customHeight="true">
      <c r="A6" s="14">
        <v>46140</v>
      </c>
      <c r="B6" s="4" t="s">
        <v>133</v>
      </c>
      <c r="C6" s="4" t="s">
        <v>134</v>
      </c>
      <c r="D6" s="12">
        <v>5</v>
      </c>
      <c r="E6" s="4" t="s">
        <v>36</v>
      </c>
      <c r="F6" s="4" t="s">
        <v>36</v>
      </c>
      <c r="G6" s="4" t="s">
        <v>36</v>
      </c>
      <c r="H6" s="4" t="s">
        <v>135</v>
      </c>
    </row>
    <row r="7" ht="21" customHeight="true">
      <c r="A7" s="14">
        <v>46141</v>
      </c>
      <c r="B7" s="4" t="s">
        <v>136</v>
      </c>
      <c r="C7" s="4" t="s">
        <v>137</v>
      </c>
      <c r="D7" s="12">
        <v>6</v>
      </c>
      <c r="E7" s="4" t="s">
        <v>36</v>
      </c>
      <c r="F7" s="4" t="s">
        <v>36</v>
      </c>
      <c r="G7" s="4" t="s">
        <v>36</v>
      </c>
      <c r="H7" s="4" t="s">
        <v>138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8"/>
    <col customWidth="true" max="8" min="8" width="14"/>
    <col customWidth="true" max="9" min="9" width="24"/>
    <col customWidth="true" max="10" min="10" width="18"/>
    <col customWidth="true" max="11" min="11" width="24"/>
    <col customWidth="true" max="12" min="12" width="36"/>
    <col customWidth="true" max="15" min="13" width="14"/>
    <col customWidth="true" max="16" min="16" width="24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139</v>
      </c>
      <c r="C4" s="3" t="s">
        <v>140</v>
      </c>
      <c r="D4" s="3" t="s">
        <v>141</v>
      </c>
      <c r="E4" s="3" t="s">
        <v>47</v>
      </c>
      <c r="F4" s="3" t="s">
        <v>142</v>
      </c>
      <c r="G4" s="3" t="s">
        <v>143</v>
      </c>
      <c r="H4" s="3" t="s">
        <v>50</v>
      </c>
      <c r="I4" s="3" t="s">
        <v>144</v>
      </c>
      <c r="J4" s="3" t="s">
        <v>63</v>
      </c>
      <c r="K4" s="3" t="s">
        <v>145</v>
      </c>
      <c r="L4" s="3" t="s">
        <v>26</v>
      </c>
      <c r="M4" s="3" t="s">
        <v>146</v>
      </c>
      <c r="N4" s="3" t="s">
        <v>147</v>
      </c>
      <c r="O4" s="3" t="s">
        <v>74</v>
      </c>
      <c r="P4" s="3" t="s">
        <v>148</v>
      </c>
    </row>
    <row r="5" ht="21" customHeight="true">
      <c r="A5" s="6" t="s">
        <v>65</v>
      </c>
      <c r="B5" s="4" t="s">
        <v>149</v>
      </c>
      <c r="C5" s="4" t="s">
        <v>150</v>
      </c>
      <c r="D5" s="17">
        <v>46143.354166666664</v>
      </c>
      <c r="E5" s="4" t="s">
        <v>28</v>
      </c>
      <c r="F5" s="4" t="s">
        <v>151</v>
      </c>
      <c r="G5" s="4" t="s">
        <v>152</v>
      </c>
      <c r="H5" s="4" t="s">
        <v>74</v>
      </c>
      <c r="I5" s="4" t="s">
        <v>153</v>
      </c>
      <c r="J5" s="4" t="s">
        <v>154</v>
      </c>
      <c r="K5" s="4" t="s">
        <v>92</v>
      </c>
      <c r="L5" s="4" t="s">
        <v>36</v>
      </c>
      <c r="M5" s="4" t="s">
        <v>155</v>
      </c>
      <c r="N5" s="12">
        <v>9</v>
      </c>
      <c r="O5" s="4" t="s">
        <v>74</v>
      </c>
      <c r="P5" s="4" t="s">
        <v>156</v>
      </c>
    </row>
    <row r="6" ht="21" customHeight="true">
      <c r="A6" s="6" t="s">
        <v>65</v>
      </c>
      <c r="B6" s="4" t="s">
        <v>157</v>
      </c>
      <c r="C6" s="4" t="s">
        <v>158</v>
      </c>
      <c r="D6" s="17">
        <v>46146.416666666664</v>
      </c>
      <c r="E6" s="4" t="s">
        <v>159</v>
      </c>
      <c r="F6" s="4" t="s">
        <v>160</v>
      </c>
      <c r="G6" s="4" t="s">
        <v>161</v>
      </c>
      <c r="H6" s="4" t="s">
        <v>162</v>
      </c>
      <c r="I6" s="4" t="s">
        <v>163</v>
      </c>
      <c r="J6" s="4" t="s">
        <v>164</v>
      </c>
      <c r="K6" s="4" t="s">
        <v>92</v>
      </c>
      <c r="L6" s="4" t="s">
        <v>36</v>
      </c>
      <c r="M6" s="4" t="s">
        <v>155</v>
      </c>
      <c r="N6" s="12">
        <v>1</v>
      </c>
      <c r="O6" s="4" t="s">
        <v>165</v>
      </c>
      <c r="P6" s="4" t="s">
        <v>156</v>
      </c>
    </row>
    <row r="7" ht="21" customHeight="true">
      <c r="A7" s="6" t="s">
        <v>65</v>
      </c>
      <c r="B7" s="4" t="s">
        <v>166</v>
      </c>
      <c r="C7" s="4" t="s">
        <v>167</v>
      </c>
      <c r="D7" s="17">
        <v>46147.541666666664</v>
      </c>
      <c r="E7" s="4" t="s">
        <v>168</v>
      </c>
      <c r="F7" s="4" t="s">
        <v>169</v>
      </c>
      <c r="G7" s="4" t="s">
        <v>170</v>
      </c>
      <c r="H7" s="4" t="s">
        <v>162</v>
      </c>
      <c r="I7" s="4" t="s">
        <v>171</v>
      </c>
      <c r="J7" s="4" t="s">
        <v>172</v>
      </c>
      <c r="K7" s="4" t="s">
        <v>92</v>
      </c>
      <c r="L7" s="4" t="s">
        <v>36</v>
      </c>
      <c r="M7" s="4" t="s">
        <v>155</v>
      </c>
      <c r="N7" s="12">
        <v>0</v>
      </c>
      <c r="O7" s="4" t="s">
        <v>165</v>
      </c>
      <c r="P7" s="4" t="s">
        <v>156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173</v>
      </c>
      <c r="C4" s="3" t="s">
        <v>113</v>
      </c>
      <c r="D4" s="3" t="s">
        <v>114</v>
      </c>
      <c r="E4" s="3" t="s">
        <v>43</v>
      </c>
      <c r="F4" s="3" t="s">
        <v>174</v>
      </c>
    </row>
    <row r="5" ht="21" customHeight="true">
      <c r="A5" s="6" t="s">
        <v>175</v>
      </c>
      <c r="B5" s="12">
        <v>3</v>
      </c>
      <c r="C5" s="4" t="s">
        <v>176</v>
      </c>
      <c r="D5" s="12">
        <v>5</v>
      </c>
      <c r="E5" s="4" t="s">
        <v>177</v>
      </c>
      <c r="F5" s="12">
        <v>4</v>
      </c>
    </row>
    <row r="6" ht="21" customHeight="true">
      <c r="A6" s="6" t="s">
        <v>162</v>
      </c>
      <c r="B6" s="12">
        <v>1</v>
      </c>
      <c r="C6" s="4" t="s">
        <v>178</v>
      </c>
      <c r="D6" s="12">
        <v>7</v>
      </c>
      <c r="E6" s="4" t="s">
        <v>179</v>
      </c>
      <c r="F6" s="12">
        <v>1</v>
      </c>
    </row>
    <row r="7" ht="21" customHeight="true">
      <c r="A7" s="6" t="s">
        <v>87</v>
      </c>
      <c r="B7" s="12">
        <v>6</v>
      </c>
      <c r="C7" s="4" t="s">
        <v>180</v>
      </c>
      <c r="D7" s="12">
        <v>1</v>
      </c>
      <c r="E7" s="4" t="s">
        <v>181</v>
      </c>
      <c r="F7" s="12">
        <v>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44</v>
      </c>
      <c r="C4" s="3" t="s">
        <v>49</v>
      </c>
      <c r="D4" s="3" t="s">
        <v>60</v>
      </c>
      <c r="E4" s="3" t="s">
        <v>43</v>
      </c>
      <c r="F4" s="3" t="s">
        <v>182</v>
      </c>
      <c r="G4" s="3" t="s">
        <v>51</v>
      </c>
      <c r="H4" s="3" t="s">
        <v>183</v>
      </c>
    </row>
    <row r="5" ht="21" customHeight="true">
      <c r="A5" s="6" t="s">
        <v>175</v>
      </c>
      <c r="B5" s="4" t="s">
        <v>184</v>
      </c>
      <c r="C5" s="4" t="s">
        <v>185</v>
      </c>
      <c r="D5" s="4" t="s">
        <v>185</v>
      </c>
      <c r="E5" s="4" t="s">
        <v>177</v>
      </c>
      <c r="F5" s="4" t="s">
        <v>186</v>
      </c>
      <c r="G5" s="4" t="s">
        <v>187</v>
      </c>
      <c r="H5" s="4" t="s">
        <v>188</v>
      </c>
    </row>
    <row r="6" ht="21" customHeight="true">
      <c r="A6" s="6" t="s">
        <v>162</v>
      </c>
      <c r="B6" s="4" t="s">
        <v>182</v>
      </c>
      <c r="C6" s="4" t="s">
        <v>189</v>
      </c>
      <c r="D6" s="4" t="s">
        <v>189</v>
      </c>
      <c r="E6" s="4" t="s">
        <v>179</v>
      </c>
      <c r="F6" s="4" t="s">
        <v>69</v>
      </c>
      <c r="G6" s="4" t="s">
        <v>190</v>
      </c>
      <c r="H6" s="4" t="s">
        <v>191</v>
      </c>
    </row>
    <row r="7" ht="21" customHeight="true">
      <c r="A7" s="6" t="s">
        <v>87</v>
      </c>
      <c r="B7" s="4" t="s">
        <v>192</v>
      </c>
      <c r="C7" s="4" t="s">
        <v>193</v>
      </c>
      <c r="D7" s="4" t="s">
        <v>193</v>
      </c>
      <c r="E7" s="4" t="s">
        <v>181</v>
      </c>
      <c r="F7" s="4" t="s">
        <v>194</v>
      </c>
      <c r="G7" s="4" t="s">
        <v>195</v>
      </c>
      <c r="H7" s="4" t="s">
        <v>196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Etapų sekiklio šablonas</dc:title>
  <dc:creator>Finite Field</dc:creator>
  <dc:description>Nemokamas „Excel“ šablonas, skirtas projekto etapams tvarkyti. Apima gido, nustatymų, užduočių registro, mėnesio etapų, savaitinio koordinavimo, susitikimų ir pristatymų, suvestinės bei konfigūracijos žodyno lapus.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