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ía" sheetId="1" r:id="rId1"/>
    <sheet name="Panel" sheetId="2" r:id="rId4"/>
    <sheet name="Configuración del proyecto" sheetId="3" r:id="rId5"/>
    <sheet name="Registro de riesgos" sheetId="4" r:id="rId6"/>
    <sheet name="Acciones de respuesta" sheetId="5" r:id="rId7"/>
    <sheet name="Escalamiento de incidencias" sheetId="6" r:id="rId8"/>
    <sheet name="Registro de revisión" sheetId="7" r:id="rId9"/>
    <sheet name="Biblioteca de escenarios" sheetId="8" r:id="rId10"/>
  </sheets>
  <definedNames>
    <definedName name="dashboard_count_2_range">'Panel'!$D$5:$D$27</definedName>
    <definedName name="dashboard_count_3_range">'Panel'!$F$5:$F$27</definedName>
    <definedName name="dashboard_count_4_range">'Panel'!$H$5:$H$27</definedName>
    <definedName name="dashboard_count_range">'Panel'!$B$5:$B$27</definedName>
    <definedName name="dashboard_level_range">'Panel'!$C$5:$C$27</definedName>
    <definedName name="dashboard_status_2_range">'Panel'!$E$5:$E$27</definedName>
    <definedName name="dashboard_status_3_range">'Panel'!$G$5:$G$27</definedName>
    <definedName name="dashboard_status_range">'Panel'!$A$5:$A$27</definedName>
    <definedName name="issue_escalation_alert_range">'Escalamiento de incidencias'!$P$5:$P$27</definedName>
    <definedName name="issue_escalation_closed_date_range">'Escalamiento de incidencias'!$N$5:$N$27</definedName>
    <definedName name="issue_escalation_days_remaining_range">'Escalamiento de incidencias'!$O$5:$O$27</definedName>
    <definedName name="issue_escalation_decision_needed_range">'Escalamiento de incidencias'!$K$5:$K$27</definedName>
    <definedName name="issue_escalation_description_range">'Escalamiento de incidencias'!$D$5:$D$27</definedName>
    <definedName name="issue_escalation_escalation_level_range">'Escalamiento de incidencias'!$J$5:$J$27</definedName>
    <definedName name="issue_escalation_final_result_range">'Escalamiento de incidencias'!$M$5:$M$27</definedName>
    <definedName name="issue_escalation_impact_range">'Escalamiento de incidencias'!$E$5:$E$27</definedName>
    <definedName name="issue_escalation_issue_decision_type_range">'Escalamiento de incidencias'!$C$5:$C$27</definedName>
    <definedName name="issue_escalation_issue_id_range">'Escalamiento de incidencias'!$A$5:$A$27</definedName>
    <definedName name="issue_escalation_meeting_forum_range">'Escalamiento de incidencias'!$L$5:$L$27</definedName>
    <definedName name="issue_escalation_notes_range">'Escalamiento de incidencias'!$Q$5:$Q$27</definedName>
    <definedName name="issue_escalation_owner_range">'Escalamiento de incidencias'!$F$5:$F$27</definedName>
    <definedName name="issue_escalation_raised_date_range">'Escalamiento de incidencias'!$G$5:$G$27</definedName>
    <definedName name="issue_escalation_related_risk_id_range">'Escalamiento de incidencias'!$B$5:$B$27</definedName>
    <definedName name="issue_escalation_status_range">'Escalamiento de incidencias'!$I$5:$I$27</definedName>
    <definedName name="issue_escalation_target_resolution_date_range">'Escalamiento de incidencias'!$H$5:$H$27</definedName>
    <definedName name="overview_fill_in_company_project_scoring_rules_statuses_a_range">'Guía'!$B$5:$B$27</definedName>
    <definedName name="overview_formulas_calculate_automatically_range">'Guía'!$C$5:$C$27</definedName>
    <definedName name="overview_v2_1_align_assumptions_range">'Guía'!$A$5:$A$27</definedName>
    <definedName name="response_actions_action_description_range">'Acciones de respuesta'!$D$5:$D$27</definedName>
    <definedName name="response_actions_action_id_range">'Acciones de respuesta'!$A$5:$A$27</definedName>
    <definedName name="response_actions_action_type_range">'Acciones de respuesta'!$C$5:$C$27</definedName>
    <definedName name="response_actions_alert_range">'Acciones de respuesta'!$P$5:$P$27</definedName>
    <definedName name="response_actions_blocker_range">'Acciones de respuesta'!$M$5:$M$27</definedName>
    <definedName name="response_actions_collaborators_range">'Acciones de respuesta'!$F$5:$F$27</definedName>
    <definedName name="response_actions_days_until_due_range">'Acciones de respuesta'!$O$5:$O$27</definedName>
    <definedName name="response_actions_deliverable_evidence_range">'Acciones de respuesta'!$L$5:$L$27</definedName>
    <definedName name="response_actions_due_date_range">'Acciones de respuesta'!$H$5:$H$27</definedName>
    <definedName name="response_actions_last_updated_range">'Acciones de respuesta'!$N$5:$N$27</definedName>
    <definedName name="response_actions_notes_range">'Acciones de respuesta'!$Q$5:$Q$27</definedName>
    <definedName name="response_actions_owner_range">'Acciones de respuesta'!$E$5:$E$27</definedName>
    <definedName name="response_actions_priority_range">'Acciones de respuesta'!$K$5:$K$27</definedName>
    <definedName name="response_actions_progress_range">'Acciones de respuesta'!$J$5:$J$27</definedName>
    <definedName name="response_actions_related_risk_id_range">'Acciones de respuesta'!$B$5:$B$27</definedName>
    <definedName name="response_actions_start_date_range">'Acciones de respuesta'!$G$5:$G$27</definedName>
    <definedName name="response_actions_status_range">'Acciones de respuesta'!$I$5:$I$27</definedName>
    <definedName name="review_log_closed_risks_range">'Registro de revisión'!$G$5:$G$27</definedName>
    <definedName name="review_log_date_range">'Registro de revisión'!$B$5:$B$27</definedName>
    <definedName name="review_log_key_decision_range">'Registro de revisión'!$H$5:$H$27</definedName>
    <definedName name="review_log_meeting_forum_range">'Registro de revisión'!$C$5:$C$27</definedName>
    <definedName name="review_log_new_risks_range">'Registro de revisión'!$F$5:$F$27</definedName>
    <definedName name="review_log_next_follow_up_range">'Registro de revisión'!$J$5:$J$27</definedName>
    <definedName name="review_log_notes_range">'Registro de revisión'!$L$5:$L$27</definedName>
    <definedName name="review_log_owner_range">'Registro de revisión'!$I$5:$I$27</definedName>
    <definedName name="review_log_review_id_range">'Registro de revisión'!$A$5:$A$27</definedName>
    <definedName name="review_log_review_topic_range">'Registro de revisión'!$E$5:$E$27</definedName>
    <definedName name="review_log_scope_range">'Registro de revisión'!$D$5:$D$27</definedName>
    <definedName name="review_log_status_range">'Registro de revisión'!$K$5:$K$27</definedName>
    <definedName name="risk_register_business_scenario_range">'Registro de riesgos'!$B$5:$B$27</definedName>
    <definedName name="risk_register_current_control_range">'Registro de riesgos'!$S$5:$S$27</definedName>
    <definedName name="risk_register_department_scope_range">'Registro de riesgos'!$C$5:$C$27</definedName>
    <definedName name="risk_register_due_alert_range">'Registro de riesgos'!$AD$5:$AD$27</definedName>
    <definedName name="risk_register_escalation_level_range">'Registro de riesgos'!$AC$5:$AC$27</definedName>
    <definedName name="risk_register_evidence_link_range">'Registro de riesgos'!$AA$5:$AA$27</definedName>
    <definedName name="risk_register_identified_date_range">'Registro de riesgos'!$K$5:$K$27</definedName>
    <definedName name="risk_register_impact_level_range">'Registro de riesgos'!$O$5:$O$27</definedName>
    <definedName name="risk_register_impact_range">'Registro de riesgos'!$I$5:$I$27</definedName>
    <definedName name="risk_register_inherent_level_range">'Registro de riesgos'!$Q$5:$Q$27</definedName>
    <definedName name="risk_register_inherent_score_range">'Registro de riesgos'!$P$5:$P$27</definedName>
    <definedName name="risk_register_last_reviewed_range">'Registro de riesgos'!$Z$5:$Z$27</definedName>
    <definedName name="risk_register_likelihood_range">'Registro de riesgos'!$N$5:$N$27</definedName>
    <definedName name="risk_register_next_review_range">'Registro de riesgos'!$X$5:$X$27</definedName>
    <definedName name="risk_register_project_process_range">'Registro de riesgos'!$D$5:$D$27</definedName>
    <definedName name="risk_register_record_type_range">'Registro de riesgos'!$E$5:$E$27</definedName>
    <definedName name="risk_register_related_action_range">'Registro de riesgos'!$AB$5:$AB$27</definedName>
    <definedName name="risk_register_residual_impact_range">'Registro de riesgos'!$U$5:$U$27</definedName>
    <definedName name="risk_register_residual_likelihood_range">'Registro de riesgos'!$T$5:$T$27</definedName>
    <definedName name="risk_register_residual_score_range">'Registro de riesgos'!$V$5:$V$27</definedName>
    <definedName name="risk_register_response_strategy_range">'Registro de riesgos'!$R$5:$R$27</definedName>
    <definedName name="risk_register_review_frequency_range">'Registro de riesgos'!$Y$5:$Y$27</definedName>
    <definedName name="risk_register_risk_category_range">'Registro de riesgos'!$F$5:$F$27</definedName>
    <definedName name="risk_register_risk_event_range">'Registro de riesgos'!$G$5:$G$27</definedName>
    <definedName name="risk_register_risk_id_range">'Registro de riesgos'!$A$5:$A$27</definedName>
    <definedName name="risk_register_risk_owner_range">'Registro de riesgos'!$L$5:$L$27</definedName>
    <definedName name="risk_register_root_cause_range">'Registro de riesgos'!$H$5:$H$27</definedName>
    <definedName name="risk_register_stakeholders_range">'Registro de riesgos'!$M$5:$M$27</definedName>
    <definedName name="risk_register_status_range">'Registro de riesgos'!$W$5:$W$27</definedName>
    <definedName name="risk_register_trigger_signal_range">'Registro de riesgos'!$J$5:$J$27</definedName>
    <definedName name="scenario_library_business_scenario_range">'Biblioteca de escenarios'!$B$5:$B$27</definedName>
    <definedName name="scenario_library_common_trigger_signal_range">'Biblioteca de escenarios'!$F$5:$F$27</definedName>
    <definedName name="scenario_library_example_risk_event_range">'Biblioteca de escenarios'!$E$5:$E$27</definedName>
    <definedName name="scenario_library_process_area_range">'Biblioteca de escenarios'!$C$5:$C$27</definedName>
    <definedName name="scenario_library_recommended_strategy_range">'Biblioteca de escenarios'!$I$5:$I$27</definedName>
    <definedName name="scenario_library_risk_category_range">'Biblioteca de escenarios'!$D$5:$D$27</definedName>
    <definedName name="scenario_library_scenario_id_range">'Biblioteca de escenarios'!$A$5:$A$27</definedName>
    <definedName name="scenario_library_suggested_control_response_range">'Biblioteca de escenarios'!$H$5:$H$27</definedName>
    <definedName name="scenario_library_suggested_review_frequency_range">'Biblioteca de escenarios'!$J$5:$J$27</definedName>
    <definedName name="scenario_library_typical_impact_range">'Biblioteca de escenarios'!$G$5:$G$27</definedName>
    <definedName name="settings_action_status_range">'Configuración del proyecto'!$G$5:$G$27</definedName>
    <definedName name="settings_action_type_range">'Configuración del proyecto'!$L$5:$L$27</definedName>
    <definedName name="settings_business_scenario_range">'Configuración del proyecto'!$C$5:$C$27</definedName>
    <definedName name="settings_escalation_level_range">'Configuración del proyecto'!$F$5:$F$27</definedName>
    <definedName name="settings_issue_status_range">'Configuración del proyecto'!$I$5:$I$27</definedName>
    <definedName name="settings_priority_range">'Configuración del proyecto'!$H$5:$H$27</definedName>
    <definedName name="settings_record_type_range">'Configuración del proyecto'!$E$5:$E$27</definedName>
    <definedName name="settings_response_strategy_range">'Configuración del proyecto'!$D$5:$D$27</definedName>
    <definedName name="settings_review_cycle_range">'Configuración del proyecto'!$K$5:$K$27</definedName>
    <definedName name="settings_review_status_range">'Configuración del proyecto'!$J$5:$J$27</definedName>
    <definedName name="settings_risk_category_range">'Configuración del proyecto'!$B$5:$B$27</definedName>
    <definedName name="settings_risk_status_range">'Configuración del proyecto'!$A$5:$A$27</definedName>
    <definedName localSheetId="0" name="_xlnm.Print_Titles">'Guía'!$4:$4</definedName>
    <definedName localSheetId="1" name="_xlnm.Print_Titles">'Panel'!$4:$4</definedName>
    <definedName localSheetId="2" name="_xlnm.Print_Titles">'Configuración del proyecto'!$4:$4</definedName>
    <definedName localSheetId="3" name="_xlnm.Print_Titles">'Registro de riesgos'!$4:$4</definedName>
    <definedName localSheetId="4" name="_xlnm.Print_Titles">'Acciones de respuesta'!$4:$4</definedName>
    <definedName localSheetId="5" name="_xlnm.Print_Titles">'Escalamiento de incidencias'!$4:$4</definedName>
    <definedName localSheetId="6" name="_xlnm.Print_Titles">'Registro de revisión'!$4:$4</definedName>
    <definedName localSheetId="7" name="_xlnm.Print_Titles">'Biblioteca de escenarios'!$4:$4</definedName>
  </definedNames>
  <calcPr calcId="0" fullCalcOnLoad="1" forceFullCalc="1"/>
</workbook>
</file>

<file path=xl/sharedStrings.xml><?xml version="1.0" encoding="utf-8"?>
<sst xmlns="http://schemas.openxmlformats.org/spreadsheetml/2006/main" count="239" uniqueCount="239">
  <si>
    <t>Plantilla de registro y seguimiento de riesgos de proyecto</t>
  </si>
  <si>
    <t>Una plantilla gratuita de Excel para registrar, puntuar, hacer seguimiento y revisar riesgos de proyecto. Incluye hojas de guía, panel, configuración del proyecto, registro de riesgos, acciones de respuesta, escalamiento de incidencias, registro de revisiones y biblioteca de escenarios.</t>
  </si>
  <si>
    <t>Panel</t>
  </si>
  <si>
    <t>Configuración del proyecto</t>
  </si>
  <si>
    <t>Registro de riesgos</t>
  </si>
  <si>
    <t>Acciones de respuesta</t>
  </si>
  <si>
    <t>Escalamiento de incidencias</t>
  </si>
  <si>
    <t>Registro de revisión</t>
  </si>
  <si>
    <t>Biblioteca de escenarios</t>
  </si>
  <si>
    <t>1. Alinear supuestos</t>
  </si>
  <si>
    <t>Complete empresa, proyecto, reglas de puntuación, estados y listas de escenarios en Configuración del proyecto.</t>
  </si>
  <si>
    <t>Las fórmulas se calculan automáticamente</t>
  </si>
  <si>
    <t>2. Registrar riesgos</t>
  </si>
  <si>
    <t>Registre riesgos, incidencias u oportunidades en el Registro de riesgos y seleccione escenario, categoría, probabilidad, impacto, responsable y estrategia de respuesta.</t>
  </si>
  <si>
    <t/>
  </si>
  <si>
    <t>3. Dar seguimiento a acciones</t>
  </si>
  <si>
    <t>Divida mitigación, transferencia, aceptación, escalamiento y otras respuestas en acciones ejecutables con responsables y fechas límite.</t>
  </si>
  <si>
    <t>4. Escalar incidencias</t>
  </si>
  <si>
    <t>Cuando un riesgo se convierte en incidencia, decisión o solicitud de cambio, registre el tratamiento, el foro de reunión y el resultado de cierre en Escalamiento de incidencias.</t>
  </si>
  <si>
    <t>Estado</t>
  </si>
  <si>
    <t>Cantidad</t>
  </si>
  <si>
    <t>Nivel</t>
  </si>
  <si>
    <t>Identificado</t>
  </si>
  <si>
    <t>Muy alto</t>
  </si>
  <si>
    <t>No iniciado</t>
  </si>
  <si>
    <t>Abierto</t>
  </si>
  <si>
    <t>En evaluación</t>
  </si>
  <si>
    <t>Alto</t>
  </si>
  <si>
    <t>En curso</t>
  </si>
  <si>
    <t>En respuesta</t>
  </si>
  <si>
    <t>Medio</t>
  </si>
  <si>
    <t>Pendiente de confirmación</t>
  </si>
  <si>
    <t>Column4</t>
  </si>
  <si>
    <t>Column5</t>
  </si>
  <si>
    <t>Column6</t>
  </si>
  <si>
    <t>Column7</t>
  </si>
  <si>
    <t>Column8</t>
  </si>
  <si>
    <t>Estado de riesgo</t>
  </si>
  <si>
    <t>Categoría de riesgo</t>
  </si>
  <si>
    <t>Escenario de negocio</t>
  </si>
  <si>
    <t>Estrategia de respuesta</t>
  </si>
  <si>
    <t>Tipo de registro</t>
  </si>
  <si>
    <t>Nivel de escalamiento</t>
  </si>
  <si>
    <t>Estado de la acción</t>
  </si>
  <si>
    <t>Prioridad</t>
  </si>
  <si>
    <t>Estado de incidencia</t>
  </si>
  <si>
    <t>Estado de revisión</t>
  </si>
  <si>
    <t>Ciclo de revisión</t>
  </si>
  <si>
    <t>Tipo de acción</t>
  </si>
  <si>
    <t>Alcance</t>
  </si>
  <si>
    <t>Entrega del proyecto</t>
  </si>
  <si>
    <t>Evitar</t>
  </si>
  <si>
    <t>Riesgo</t>
  </si>
  <si>
    <t>Seguimiento normal</t>
  </si>
  <si>
    <t>P1-Crítico</t>
  </si>
  <si>
    <t>Planificado</t>
  </si>
  <si>
    <t>Diario</t>
  </si>
  <si>
    <t>Prevenir</t>
  </si>
  <si>
    <t>Cronograma</t>
  </si>
  <si>
    <t>Desarrollo de producto</t>
  </si>
  <si>
    <t>Reducir</t>
  </si>
  <si>
    <t>Incidencia</t>
  </si>
  <si>
    <t>Líder de equipo</t>
  </si>
  <si>
    <t>P2-Alto</t>
  </si>
  <si>
    <t>Semanal</t>
  </si>
  <si>
    <t>Mitigar</t>
  </si>
  <si>
    <t>Costo</t>
  </si>
  <si>
    <t>TI / Digital</t>
  </si>
  <si>
    <t>Transferir</t>
  </si>
  <si>
    <t>Oportunidad</t>
  </si>
  <si>
    <t>Gerente de proyecto</t>
  </si>
  <si>
    <t>P3-Medio</t>
  </si>
  <si>
    <t>Completado</t>
  </si>
  <si>
    <t>Quincenal</t>
  </si>
  <si>
    <t>Plan de contingencia</t>
  </si>
  <si>
    <t>ID de riesgo</t>
  </si>
  <si>
    <t>Departamento / Alcance</t>
  </si>
  <si>
    <t>Proyecto / Proceso</t>
  </si>
  <si>
    <t>Evento de riesgo</t>
  </si>
  <si>
    <t>Causa raíz</t>
  </si>
  <si>
    <t>Impacto</t>
  </si>
  <si>
    <t>Señal activadora</t>
  </si>
  <si>
    <t>Fecha de identificación</t>
  </si>
  <si>
    <t>Responsable del riesgo</t>
  </si>
  <si>
    <t>Partes interesadas</t>
  </si>
  <si>
    <t>Probabilidad</t>
  </si>
  <si>
    <t>Nivel de impacto</t>
  </si>
  <si>
    <t>Puntuación inherente</t>
  </si>
  <si>
    <t>Nivel inherente</t>
  </si>
  <si>
    <t>Control actual</t>
  </si>
  <si>
    <t>Probabilidad residual</t>
  </si>
  <si>
    <t>Impacto residual</t>
  </si>
  <si>
    <t>Puntuación residual</t>
  </si>
  <si>
    <t>Próxima revisión</t>
  </si>
  <si>
    <t>Frecuencia de revisión</t>
  </si>
  <si>
    <t>Última revisión</t>
  </si>
  <si>
    <t>Evidencia / Enlace</t>
  </si>
  <si>
    <t>Acción relacionada</t>
  </si>
  <si>
    <t>Alerta de vencimiento</t>
  </si>
  <si>
    <t>R-001</t>
  </si>
  <si>
    <t>PMO</t>
  </si>
  <si>
    <t>Actualización central de North Port</t>
  </si>
  <si>
    <t>Los nuevos requisitos de informes del cliente amplían el alcance</t>
  </si>
  <si>
    <t>Las nuevas métricas no se confirmaron antes de congelar requisitos</t>
  </si>
  <si>
    <t>Puede añadir trabajo de desarrollo y retrasar el lanzamiento</t>
  </si>
  <si>
    <t>Aparecieron nuevos campos en la reunión de requisitos</t>
  </si>
  <si>
    <t>Ming Li</t>
  </si>
  <si>
    <t>PMO / Responsable</t>
  </si>
  <si>
    <t>Revisión semanal y seguimiento del responsable</t>
  </si>
  <si>
    <t>Enlace de evidencia</t>
  </si>
  <si>
    <t>A-001</t>
  </si>
  <si>
    <t>R-002</t>
  </si>
  <si>
    <t>Cadena de suministro / Compras</t>
  </si>
  <si>
    <t>Compras</t>
  </si>
  <si>
    <t>Compra de equipo crítico</t>
  </si>
  <si>
    <t>Proveedor</t>
  </si>
  <si>
    <t>La entrega del componente central está retrasada</t>
  </si>
  <si>
    <t>La capacidad del proveedor es ajustada y los cupos logísticos internacionales son inestables</t>
  </si>
  <si>
    <t>Afecta la programación de producción y los compromisos de entrega al cliente</t>
  </si>
  <si>
    <t>El informe semanal del proveedor muestra desviación de cronograma</t>
  </si>
  <si>
    <t>Fang Wang</t>
  </si>
  <si>
    <t>Monitoreo</t>
  </si>
  <si>
    <t>A-002</t>
  </si>
  <si>
    <t>R-003</t>
  </si>
  <si>
    <t>Cumplimiento / Legal</t>
  </si>
  <si>
    <t>Cumplimiento legal</t>
  </si>
  <si>
    <t>Lanzamiento en nueva región</t>
  </si>
  <si>
    <t>Cumplimiento</t>
  </si>
  <si>
    <t>No se han revisado los términos de privacidad para el nuevo mercado</t>
  </si>
  <si>
    <t>Las diferencias regulatorias y la ruta de aprobación no están claras</t>
  </si>
  <si>
    <t>Puede retrasar el lanzamiento o activar remediación</t>
  </si>
  <si>
    <t>La revisión del contrato detectó brechas de política</t>
  </si>
  <si>
    <t>Mina Zhao</t>
  </si>
  <si>
    <t>A-003</t>
  </si>
  <si>
    <t>ID de acción</t>
  </si>
  <si>
    <t>ID de riesgo relacionado</t>
  </si>
  <si>
    <t>Descripción de la acción</t>
  </si>
  <si>
    <t>Responsable</t>
  </si>
  <si>
    <t>Colaboradores</t>
  </si>
  <si>
    <t>Fecha de inicio</t>
  </si>
  <si>
    <t>Fecha límite</t>
  </si>
  <si>
    <t>Progreso</t>
  </si>
  <si>
    <t>Entregable / Evidencia</t>
  </si>
  <si>
    <t>Bloqueo</t>
  </si>
  <si>
    <t>Última actualización</t>
  </si>
  <si>
    <t>Días hasta vencimiento</t>
  </si>
  <si>
    <t>Alerta</t>
  </si>
  <si>
    <t>Notas</t>
  </si>
  <si>
    <t>Completar la evaluación de impacto del cambio de alcance y preparar la recomendación de aprobación</t>
  </si>
  <si>
    <t>Producto / Desarrollo</t>
  </si>
  <si>
    <t>Formulario de evaluación de cambios</t>
  </si>
  <si>
    <t>Comunicación / Capacitación</t>
  </si>
  <si>
    <t>Confirmar con el cliente la lista congelada y la ruta de aprobación de nuevos requisitos</t>
  </si>
  <si>
    <t>Éxito del cliente</t>
  </si>
  <si>
    <t>Notas de reunión</t>
  </si>
  <si>
    <t>Transferencia / Seguro</t>
  </si>
  <si>
    <t>Confirmar cotización y plazo de entrega de proveedores alternativos</t>
  </si>
  <si>
    <t>Cotización de proveedor alternativo</t>
  </si>
  <si>
    <t>ID de incidencia</t>
  </si>
  <si>
    <t>Tipo de incidencia / decisión</t>
  </si>
  <si>
    <t>Descripción</t>
  </si>
  <si>
    <t>Fecha de registro</t>
  </si>
  <si>
    <t>Fecha objetivo de resolución</t>
  </si>
  <si>
    <t>Decisión necesaria</t>
  </si>
  <si>
    <t>Reunión / Foro</t>
  </si>
  <si>
    <t>Resultado final</t>
  </si>
  <si>
    <t>Fecha de cierre</t>
  </si>
  <si>
    <t>Días restantes</t>
  </si>
  <si>
    <t>I-001</t>
  </si>
  <si>
    <t>Solicitud de cambio</t>
  </si>
  <si>
    <t>La definición de informes del cliente requiere decisión de alcance para esta versión</t>
  </si>
  <si>
    <t>Si se incluye, el esfuerzo estimado aumenta en cinco días laborables</t>
  </si>
  <si>
    <t>¿Aprobar el nuevo requisito para esta versión?</t>
  </si>
  <si>
    <t>Reunión semanal del proyecto</t>
  </si>
  <si>
    <t>I-002</t>
  </si>
  <si>
    <t>R-007</t>
  </si>
  <si>
    <t>Escalamiento del cliente</t>
  </si>
  <si>
    <t>Un cliente clave no está conforme con el ritmo de entrega y necesita un plan de recuperación</t>
  </si>
  <si>
    <t>Afecta la negociación de renovación y la reputación ante el cliente</t>
  </si>
  <si>
    <t>Yue Sun</t>
  </si>
  <si>
    <t>Decisión ejecutiva</t>
  </si>
  <si>
    <t>¿Se pueden confirmar externamente los compromisos y hitos de recuperación?</t>
  </si>
  <si>
    <t>Reunión de escalamiento con el cliente</t>
  </si>
  <si>
    <t>Plan de recuperación pendiente de confirmación del cliente</t>
  </si>
  <si>
    <t>I-003</t>
  </si>
  <si>
    <t>R-008</t>
  </si>
  <si>
    <t>Bloqueo operativo</t>
  </si>
  <si>
    <t>Acumulación de excepciones de pedidos e interfaz del tablero de excepciones retrasada</t>
  </si>
  <si>
    <t>Genera riesgo de incumplimiento del SLA y reclamaciones</t>
  </si>
  <si>
    <t>Wei Zheng</t>
  </si>
  <si>
    <t>¿Asignar limpieza manual temporal y priorizar la corrección de la interfaz?</t>
  </si>
  <si>
    <t>Reunión de operaciones</t>
  </si>
  <si>
    <t>Limpieza temporal asignada</t>
  </si>
  <si>
    <t>ID de revisión</t>
  </si>
  <si>
    <t>Fecha</t>
  </si>
  <si>
    <t>Tema de revisión</t>
  </si>
  <si>
    <t>Riesgos nuevos</t>
  </si>
  <si>
    <t>Riesgos cerrados</t>
  </si>
  <si>
    <t>Decisión clave</t>
  </si>
  <si>
    <t>Próximo seguimiento</t>
  </si>
  <si>
    <t>RV-001</t>
  </si>
  <si>
    <t>Confirmar asuntos pendientes, responsables de riesgos y fechas límite de la semana</t>
  </si>
  <si>
    <t>Mover el cambio de alcance R-001 a seguimiento dedicado</t>
  </si>
  <si>
    <t>RV-002</t>
  </si>
  <si>
    <t>Proceso de operaciones</t>
  </si>
  <si>
    <t>Revisar el SLA de excepciones de pedidos y crear tablero diario</t>
  </si>
  <si>
    <t>Escalar R-008 como incidencia I-003</t>
  </si>
  <si>
    <t>RV-003</t>
  </si>
  <si>
    <t>Revisión de riesgos del PMO</t>
  </si>
  <si>
    <t>Interfuncional</t>
  </si>
  <si>
    <t>Enfoque en riesgos altos, acciones vencidas y escalaciones de clientes</t>
  </si>
  <si>
    <t>Someter R-007 a decisión en reunión de escalamiento con el cliente</t>
  </si>
  <si>
    <t>ID de escenario</t>
  </si>
  <si>
    <t>Proceso / Área</t>
  </si>
  <si>
    <t>Ejemplo de evento de riesgo</t>
  </si>
  <si>
    <t>Señal de activación común</t>
  </si>
  <si>
    <t>Impacto típico</t>
  </si>
  <si>
    <t>Control / respuesta sugeridos</t>
  </si>
  <si>
    <t>Estrategia recomendada</t>
  </si>
  <si>
    <t>Frecuencia de revisión sugerida</t>
  </si>
  <si>
    <t>S-001</t>
  </si>
  <si>
    <t>Gestión de requisitos</t>
  </si>
  <si>
    <t>Los requisitos críticos siguen cambiando y amplían el alcance</t>
  </si>
  <si>
    <t>Solicitudes nuevas frecuentes y congelación de requisitos fallida</t>
  </si>
  <si>
    <t>Retraso de cronograma, aumento de costos y caída de calidad</t>
  </si>
  <si>
    <t>Revisión de cambios, evaluación de impacto y lista de requisitos congelados</t>
  </si>
  <si>
    <t>S-002</t>
  </si>
  <si>
    <t>Gestión del cronograma</t>
  </si>
  <si>
    <t>Los hitos clave dependen de aprobación externa</t>
  </si>
  <si>
    <t>La ruta de aprobación no está clara o el firmante no está disponible</t>
  </si>
  <si>
    <t>Retraso de lanzamiento y recursos inactivos</t>
  </si>
  <si>
    <t>Matriz de aprobación, reserva anticipada y firmante alternativo</t>
  </si>
  <si>
    <t>S-003</t>
  </si>
  <si>
    <t>Solución técnica</t>
  </si>
  <si>
    <t>Calidad</t>
  </si>
  <si>
    <t>El diseño funcional central no está suficientemente validado</t>
  </si>
  <si>
    <t>Alta tasa de fallos en la POC y defectos concentrados</t>
  </si>
  <si>
    <t>Retrabajo y aceptación del cliente fallida</t>
  </si>
  <si>
    <t>Revisión de arquitectura, validación del prototipo y umbral de cobertura de pruebas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</si>
</sst>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1. Alinear supuestos"/>
    <tableColumn id="2" name="Complete empresa, proyecto, reglas de puntuación, estados y listas de escenarios en Configuración del proyecto."/>
    <tableColumn id="3" name="Las fórmulas se calculan automáticamen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7">
  <autoFilter ref="A4:H7"/>
  <tableColumns count="8">
    <tableColumn id="1" name="Estado"/>
    <tableColumn id="2" name="Cantidad"/>
    <tableColumn id="3" name="Nivel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L7">
  <autoFilter ref="A4:L7"/>
  <tableColumns count="12">
    <tableColumn id="1" name="Estado de riesgo"/>
    <tableColumn id="2" name="Categoría de riesgo"/>
    <tableColumn id="3" name="Escenario de negocio"/>
    <tableColumn id="4" name="Estrategia de respuesta"/>
    <tableColumn id="5" name="Tipo de registro"/>
    <tableColumn id="6" name="Nivel de escalamiento"/>
    <tableColumn id="7" name="Estado de la acción"/>
    <tableColumn id="8" name="Prioridad"/>
    <tableColumn id="9" name="Estado de incidencia"/>
    <tableColumn id="10" name="Estado de revisión"/>
    <tableColumn id="11" name="Ciclo de revisión"/>
    <tableColumn id="12" name="Tipo de acció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isk_register_table" displayName="risk_register_table" ref="A4:AD7">
  <autoFilter ref="A4:AD7"/>
  <tableColumns count="30">
    <tableColumn id="1" name="ID de riesgo"/>
    <tableColumn id="2" name="Escenario de negocio"/>
    <tableColumn id="3" name="Departamento / Alcance"/>
    <tableColumn id="4" name="Proyecto / Proceso"/>
    <tableColumn id="5" name="Tipo de registro"/>
    <tableColumn id="6" name="Categoría de riesgo"/>
    <tableColumn id="7" name="Evento de riesgo"/>
    <tableColumn id="8" name="Causa raíz"/>
    <tableColumn id="9" name="Impacto"/>
    <tableColumn id="10" name="Señal activadora"/>
    <tableColumn id="11" name="Fecha de identificación"/>
    <tableColumn id="12" name="Responsable del riesgo"/>
    <tableColumn id="13" name="Partes interesadas"/>
    <tableColumn id="14" name="Probabilidad"/>
    <tableColumn id="15" name="Nivel de impacto"/>
    <tableColumn id="16" name="Puntuación inherente"/>
    <tableColumn id="17" name="Nivel inherente"/>
    <tableColumn id="18" name="Estrategia de respuesta"/>
    <tableColumn id="19" name="Control actual"/>
    <tableColumn id="20" name="Probabilidad residual"/>
    <tableColumn id="21" name="Impacto residual"/>
    <tableColumn id="22" name="Puntuación residual"/>
    <tableColumn id="23" name="Estado"/>
    <tableColumn id="24" name="Próxima revisión"/>
    <tableColumn id="25" name="Frecuencia de revisión"/>
    <tableColumn id="26" name="Última revisión"/>
    <tableColumn id="27" name="Evidencia / Enlace"/>
    <tableColumn id="28" name="Acción relacionada"/>
    <tableColumn id="29" name="Nivel de escalamiento"/>
    <tableColumn id="30" name="Alerta de vencimient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actions_table" displayName="response_actions_table" ref="A4:Q7">
  <autoFilter ref="A4:Q7"/>
  <tableColumns count="17">
    <tableColumn id="1" name="ID de acción"/>
    <tableColumn id="2" name="ID de riesgo relacionado"/>
    <tableColumn id="3" name="Tipo de acción"/>
    <tableColumn id="4" name="Descripción de la acción"/>
    <tableColumn id="5" name="Responsable"/>
    <tableColumn id="6" name="Colaboradores"/>
    <tableColumn id="7" name="Fecha de inicio"/>
    <tableColumn id="8" name="Fecha límite"/>
    <tableColumn id="9" name="Estado"/>
    <tableColumn id="10" name="Progreso"/>
    <tableColumn id="11" name="Prioridad"/>
    <tableColumn id="12" name="Entregable / Evidencia"/>
    <tableColumn id="13" name="Bloqueo"/>
    <tableColumn id="14" name="Última actualización"/>
    <tableColumn id="15" name="Días hasta vencimiento"/>
    <tableColumn id="16" name="Alerta"/>
    <tableColumn id="17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ssue_escalation_table" displayName="issue_escalation_table" ref="A4:Q7">
  <autoFilter ref="A4:Q7"/>
  <tableColumns count="17">
    <tableColumn id="1" name="ID de incidencia"/>
    <tableColumn id="2" name="ID de riesgo relacionado"/>
    <tableColumn id="3" name="Tipo de incidencia / decisión"/>
    <tableColumn id="4" name="Descripción"/>
    <tableColumn id="5" name="Impacto"/>
    <tableColumn id="6" name="Responsable"/>
    <tableColumn id="7" name="Fecha de registro"/>
    <tableColumn id="8" name="Fecha objetivo de resolución"/>
    <tableColumn id="9" name="Estado"/>
    <tableColumn id="10" name="Nivel de escalamiento"/>
    <tableColumn id="11" name="Decisión necesaria"/>
    <tableColumn id="12" name="Reunión / Foro"/>
    <tableColumn id="13" name="Resultado final"/>
    <tableColumn id="14" name="Fecha de cierre"/>
    <tableColumn id="15" name="Días restantes"/>
    <tableColumn id="16" name="Alerta"/>
    <tableColumn id="17" name="Not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log_table" displayName="review_log_table" ref="A4:L7">
  <autoFilter ref="A4:L7"/>
  <tableColumns count="12">
    <tableColumn id="1" name="ID de revisión"/>
    <tableColumn id="2" name="Fecha"/>
    <tableColumn id="3" name="Reunión / Foro"/>
    <tableColumn id="4" name="Alcance"/>
    <tableColumn id="5" name="Tema de revisión"/>
    <tableColumn id="6" name="Riesgos nuevos"/>
    <tableColumn id="7" name="Riesgos cerrados"/>
    <tableColumn id="8" name="Decisión clave"/>
    <tableColumn id="9" name="Responsable"/>
    <tableColumn id="10" name="Próximo seguimiento"/>
    <tableColumn id="11" name="Estado"/>
    <tableColumn id="12" name="Not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_library_table" displayName="scenario_library_table" ref="A4:J7">
  <autoFilter ref="A4:J7"/>
  <tableColumns count="10">
    <tableColumn id="1" name="ID de escenario"/>
    <tableColumn id="2" name="Escenario de negocio"/>
    <tableColumn id="3" name="Proceso / Área"/>
    <tableColumn id="4" name="Categoría de riesgo"/>
    <tableColumn id="5" name="Ejemplo de evento de riesgo"/>
    <tableColumn id="6" name="Señal de activación común"/>
    <tableColumn id="7" name="Impacto típico"/>
    <tableColumn id="8" name="Control / respuesta sugeridos"/>
    <tableColumn id="9" name="Estrategia recomendada"/>
    <tableColumn id="10" name="Frecuencia de revisión sugerid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14</v>
      </c>
    </row>
    <row r="7" ht="21" customHeight="true">
      <c r="A7" s="6" t="s">
        <v>17</v>
      </c>
      <c r="B7" s="4" t="s">
        <v>18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22</v>
      </c>
      <c r="B5" s="12" t="s">
        <v>14</v>
      </c>
      <c r="C5" s="4" t="s">
        <v>23</v>
      </c>
      <c r="D5" s="12" t="s">
        <v>14</v>
      </c>
      <c r="E5" s="4" t="s">
        <v>24</v>
      </c>
      <c r="F5" s="12" t="s">
        <v>14</v>
      </c>
      <c r="G5" s="4" t="s">
        <v>25</v>
      </c>
      <c r="H5" s="12" t="s">
        <v>14</v>
      </c>
    </row>
    <row r="6" ht="21" customHeight="true">
      <c r="A6" s="6" t="s">
        <v>26</v>
      </c>
      <c r="B6" s="12" t="s">
        <v>14</v>
      </c>
      <c r="C6" s="4" t="s">
        <v>27</v>
      </c>
      <c r="D6" s="12" t="s">
        <v>14</v>
      </c>
      <c r="E6" s="4" t="s">
        <v>28</v>
      </c>
      <c r="F6" s="12" t="s">
        <v>14</v>
      </c>
      <c r="G6" s="4" t="s">
        <v>28</v>
      </c>
      <c r="H6" s="12" t="s">
        <v>14</v>
      </c>
    </row>
    <row r="7" ht="21" customHeight="true">
      <c r="A7" s="6" t="s">
        <v>29</v>
      </c>
      <c r="B7" s="12" t="s">
        <v>14</v>
      </c>
      <c r="C7" s="4" t="s">
        <v>30</v>
      </c>
      <c r="D7" s="12" t="s">
        <v>14</v>
      </c>
      <c r="E7" s="4" t="s">
        <v>31</v>
      </c>
      <c r="F7" s="12" t="s">
        <v>14</v>
      </c>
      <c r="G7" s="4" t="s">
        <v>31</v>
      </c>
      <c r="H7" s="12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7" min="5" width="18"/>
    <col customWidth="true" max="8" min="8" width="14"/>
    <col customWidth="true" max="10" min="9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</row>
    <row r="5" ht="21" customHeight="true">
      <c r="A5" s="6" t="s">
        <v>22</v>
      </c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24</v>
      </c>
      <c r="H5" s="4" t="s">
        <v>54</v>
      </c>
      <c r="I5" s="4" t="s">
        <v>25</v>
      </c>
      <c r="J5" s="4" t="s">
        <v>55</v>
      </c>
      <c r="K5" s="4" t="s">
        <v>56</v>
      </c>
      <c r="L5" s="4" t="s">
        <v>57</v>
      </c>
    </row>
    <row r="6" ht="21" customHeight="true">
      <c r="A6" s="6" t="s">
        <v>26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28</v>
      </c>
      <c r="H6" s="4" t="s">
        <v>63</v>
      </c>
      <c r="I6" s="4" t="s">
        <v>28</v>
      </c>
      <c r="J6" s="4" t="s">
        <v>28</v>
      </c>
      <c r="K6" s="4" t="s">
        <v>64</v>
      </c>
      <c r="L6" s="4" t="s">
        <v>65</v>
      </c>
    </row>
    <row r="7" ht="21" customHeight="true">
      <c r="A7" s="6" t="s">
        <v>29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31</v>
      </c>
      <c r="H7" s="4" t="s">
        <v>71</v>
      </c>
      <c r="I7" s="4" t="s">
        <v>31</v>
      </c>
      <c r="J7" s="4" t="s">
        <v>72</v>
      </c>
      <c r="K7" s="4" t="s">
        <v>73</v>
      </c>
      <c r="L7" s="4" t="s">
        <v>74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8" min="4" width="18"/>
    <col customWidth="true" max="9" min="9" width="14"/>
    <col customWidth="true" max="10" min="10" width="18"/>
    <col customWidth="true" max="11" min="11" width="16"/>
    <col customWidth="true" max="17" min="12" width="18"/>
    <col customWidth="true" max="18" min="18" width="14"/>
    <col customWidth="true" max="19" min="19" width="18"/>
    <col customWidth="true" max="20" min="20" width="24"/>
    <col customWidth="true" max="22" min="21" width="18"/>
    <col customWidth="true" max="23" min="23" width="14"/>
    <col customWidth="true" max="26" min="24" width="18"/>
    <col customWidth="true" max="27" min="27" width="28"/>
    <col customWidth="true" max="29" min="28" width="18"/>
    <col customWidth="true" max="30" min="30" width="1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39</v>
      </c>
      <c r="C4" s="3" t="s">
        <v>76</v>
      </c>
      <c r="D4" s="3" t="s">
        <v>77</v>
      </c>
      <c r="E4" s="3" t="s">
        <v>41</v>
      </c>
      <c r="F4" s="3" t="s">
        <v>38</v>
      </c>
      <c r="G4" s="3" t="s">
        <v>78</v>
      </c>
      <c r="H4" s="3" t="s">
        <v>79</v>
      </c>
      <c r="I4" s="3" t="s">
        <v>80</v>
      </c>
      <c r="J4" s="3" t="s">
        <v>81</v>
      </c>
      <c r="K4" s="3" t="s">
        <v>82</v>
      </c>
      <c r="L4" s="3" t="s">
        <v>83</v>
      </c>
      <c r="M4" s="3" t="s">
        <v>84</v>
      </c>
      <c r="N4" s="3" t="s">
        <v>85</v>
      </c>
      <c r="O4" s="3" t="s">
        <v>86</v>
      </c>
      <c r="P4" s="3" t="s">
        <v>87</v>
      </c>
      <c r="Q4" s="3" t="s">
        <v>88</v>
      </c>
      <c r="R4" s="3" t="s">
        <v>40</v>
      </c>
      <c r="S4" s="3" t="s">
        <v>89</v>
      </c>
      <c r="T4" s="3" t="s">
        <v>90</v>
      </c>
      <c r="U4" s="3" t="s">
        <v>91</v>
      </c>
      <c r="V4" s="3" t="s">
        <v>92</v>
      </c>
      <c r="W4" s="3" t="s">
        <v>19</v>
      </c>
      <c r="X4" s="3" t="s">
        <v>93</v>
      </c>
      <c r="Y4" s="3" t="s">
        <v>94</v>
      </c>
      <c r="Z4" s="3" t="s">
        <v>95</v>
      </c>
      <c r="AA4" s="3" t="s">
        <v>96</v>
      </c>
      <c r="AB4" s="3" t="s">
        <v>97</v>
      </c>
      <c r="AC4" s="3" t="s">
        <v>42</v>
      </c>
      <c r="AD4" s="3" t="s">
        <v>98</v>
      </c>
    </row>
    <row r="5" ht="21" customHeight="true">
      <c r="A5" s="6" t="s">
        <v>99</v>
      </c>
      <c r="B5" s="4" t="s">
        <v>50</v>
      </c>
      <c r="C5" s="4" t="s">
        <v>100</v>
      </c>
      <c r="D5" s="4" t="s">
        <v>101</v>
      </c>
      <c r="E5" s="4" t="s">
        <v>52</v>
      </c>
      <c r="F5" s="4" t="s">
        <v>49</v>
      </c>
      <c r="G5" s="4" t="s">
        <v>102</v>
      </c>
      <c r="H5" s="4" t="s">
        <v>103</v>
      </c>
      <c r="I5" s="4" t="s">
        <v>104</v>
      </c>
      <c r="J5" s="4" t="s">
        <v>105</v>
      </c>
      <c r="K5" s="15">
        <v>46113</v>
      </c>
      <c r="L5" s="4" t="s">
        <v>106</v>
      </c>
      <c r="M5" s="4" t="s">
        <v>107</v>
      </c>
      <c r="N5" s="12">
        <v>4</v>
      </c>
      <c r="O5" s="12">
        <v>4</v>
      </c>
      <c r="P5" s="12" t="s">
        <v>14</v>
      </c>
      <c r="Q5" s="4" t="s">
        <v>27</v>
      </c>
      <c r="R5" s="4" t="s">
        <v>60</v>
      </c>
      <c r="S5" s="4" t="s">
        <v>108</v>
      </c>
      <c r="T5" s="12">
        <v>3</v>
      </c>
      <c r="U5" s="12">
        <v>3</v>
      </c>
      <c r="V5" s="12" t="s">
        <v>14</v>
      </c>
      <c r="W5" s="4" t="s">
        <v>29</v>
      </c>
      <c r="X5" s="15">
        <v>46143</v>
      </c>
      <c r="Y5" s="4" t="s">
        <v>64</v>
      </c>
      <c r="Z5" s="15">
        <v>46132</v>
      </c>
      <c r="AA5" s="4" t="s">
        <v>109</v>
      </c>
      <c r="AB5" s="4" t="s">
        <v>110</v>
      </c>
      <c r="AC5" s="4" t="s">
        <v>53</v>
      </c>
      <c r="AD5" s="4" t="s">
        <v>14</v>
      </c>
    </row>
    <row r="6" ht="21" customHeight="true">
      <c r="A6" s="6" t="s">
        <v>111</v>
      </c>
      <c r="B6" s="4" t="s">
        <v>112</v>
      </c>
      <c r="C6" s="4" t="s">
        <v>113</v>
      </c>
      <c r="D6" s="4" t="s">
        <v>114</v>
      </c>
      <c r="E6" s="4" t="s">
        <v>52</v>
      </c>
      <c r="F6" s="4" t="s">
        <v>115</v>
      </c>
      <c r="G6" s="4" t="s">
        <v>116</v>
      </c>
      <c r="H6" s="4" t="s">
        <v>117</v>
      </c>
      <c r="I6" s="4" t="s">
        <v>118</v>
      </c>
      <c r="J6" s="4" t="s">
        <v>119</v>
      </c>
      <c r="K6" s="15">
        <v>46115</v>
      </c>
      <c r="L6" s="4" t="s">
        <v>120</v>
      </c>
      <c r="M6" s="4" t="s">
        <v>107</v>
      </c>
      <c r="N6" s="12">
        <v>3</v>
      </c>
      <c r="O6" s="12">
        <v>4</v>
      </c>
      <c r="P6" s="12" t="s">
        <v>14</v>
      </c>
      <c r="Q6" s="4" t="s">
        <v>27</v>
      </c>
      <c r="R6" s="4" t="s">
        <v>68</v>
      </c>
      <c r="S6" s="4" t="s">
        <v>108</v>
      </c>
      <c r="T6" s="12">
        <v>2</v>
      </c>
      <c r="U6" s="12">
        <v>3</v>
      </c>
      <c r="V6" s="12" t="s">
        <v>14</v>
      </c>
      <c r="W6" s="4" t="s">
        <v>121</v>
      </c>
      <c r="X6" s="15">
        <v>46144</v>
      </c>
      <c r="Y6" s="4" t="s">
        <v>64</v>
      </c>
      <c r="Z6" s="15">
        <v>46133</v>
      </c>
      <c r="AA6" s="4" t="s">
        <v>109</v>
      </c>
      <c r="AB6" s="4" t="s">
        <v>122</v>
      </c>
      <c r="AC6" s="4" t="s">
        <v>53</v>
      </c>
      <c r="AD6" s="4" t="s">
        <v>14</v>
      </c>
    </row>
    <row r="7" ht="21" customHeight="true">
      <c r="A7" s="6" t="s">
        <v>123</v>
      </c>
      <c r="B7" s="4" t="s">
        <v>124</v>
      </c>
      <c r="C7" s="4" t="s">
        <v>125</v>
      </c>
      <c r="D7" s="4" t="s">
        <v>126</v>
      </c>
      <c r="E7" s="4" t="s">
        <v>52</v>
      </c>
      <c r="F7" s="4" t="s">
        <v>127</v>
      </c>
      <c r="G7" s="4" t="s">
        <v>128</v>
      </c>
      <c r="H7" s="4" t="s">
        <v>129</v>
      </c>
      <c r="I7" s="4" t="s">
        <v>130</v>
      </c>
      <c r="J7" s="4" t="s">
        <v>131</v>
      </c>
      <c r="K7" s="15">
        <v>46117</v>
      </c>
      <c r="L7" s="4" t="s">
        <v>132</v>
      </c>
      <c r="M7" s="4" t="s">
        <v>107</v>
      </c>
      <c r="N7" s="12">
        <v>3</v>
      </c>
      <c r="O7" s="12">
        <v>5</v>
      </c>
      <c r="P7" s="12" t="s">
        <v>14</v>
      </c>
      <c r="Q7" s="4" t="s">
        <v>27</v>
      </c>
      <c r="R7" s="4" t="s">
        <v>51</v>
      </c>
      <c r="S7" s="4" t="s">
        <v>108</v>
      </c>
      <c r="T7" s="12">
        <v>2</v>
      </c>
      <c r="U7" s="12">
        <v>4</v>
      </c>
      <c r="V7" s="12" t="s">
        <v>14</v>
      </c>
      <c r="W7" s="4" t="s">
        <v>26</v>
      </c>
      <c r="X7" s="15">
        <v>46145</v>
      </c>
      <c r="Y7" s="4" t="s">
        <v>64</v>
      </c>
      <c r="Z7" s="15">
        <v>46134</v>
      </c>
      <c r="AA7" s="4" t="s">
        <v>109</v>
      </c>
      <c r="AB7" s="4" t="s">
        <v>133</v>
      </c>
      <c r="AC7" s="4" t="s">
        <v>62</v>
      </c>
      <c r="AD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36"/>
    <col customWidth="true" max="5" min="5" width="14"/>
    <col customWidth="true" max="6" min="6" width="18"/>
    <col customWidth="true" max="8" min="7" width="16"/>
    <col customWidth="true" max="11" min="9" width="14"/>
    <col customWidth="true" max="12" min="12" width="24"/>
    <col customWidth="true" max="13" min="13" width="14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135</v>
      </c>
      <c r="C4" s="3" t="s">
        <v>48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19</v>
      </c>
      <c r="J4" s="3" t="s">
        <v>141</v>
      </c>
      <c r="K4" s="3" t="s">
        <v>44</v>
      </c>
      <c r="L4" s="3" t="s">
        <v>142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</row>
    <row r="5" ht="21" customHeight="true">
      <c r="A5" s="6" t="s">
        <v>110</v>
      </c>
      <c r="B5" s="4" t="s">
        <v>99</v>
      </c>
      <c r="C5" s="4" t="s">
        <v>65</v>
      </c>
      <c r="D5" s="4" t="s">
        <v>148</v>
      </c>
      <c r="E5" s="4" t="s">
        <v>106</v>
      </c>
      <c r="F5" s="4" t="s">
        <v>149</v>
      </c>
      <c r="G5" s="15">
        <v>46134</v>
      </c>
      <c r="H5" s="15">
        <v>46145</v>
      </c>
      <c r="I5" s="4" t="s">
        <v>28</v>
      </c>
      <c r="J5" s="16">
        <v>0.55</v>
      </c>
      <c r="K5" s="4" t="s">
        <v>63</v>
      </c>
      <c r="L5" s="4" t="s">
        <v>150</v>
      </c>
      <c r="M5" s="4" t="s">
        <v>14</v>
      </c>
      <c r="N5" s="15">
        <v>46140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122</v>
      </c>
      <c r="B6" s="4" t="s">
        <v>99</v>
      </c>
      <c r="C6" s="4" t="s">
        <v>151</v>
      </c>
      <c r="D6" s="4" t="s">
        <v>152</v>
      </c>
      <c r="E6" s="4" t="s">
        <v>106</v>
      </c>
      <c r="F6" s="4" t="s">
        <v>153</v>
      </c>
      <c r="G6" s="15">
        <v>46136</v>
      </c>
      <c r="H6" s="15">
        <v>46148</v>
      </c>
      <c r="I6" s="4" t="s">
        <v>24</v>
      </c>
      <c r="J6" s="16">
        <v>0.1</v>
      </c>
      <c r="K6" s="4" t="s">
        <v>63</v>
      </c>
      <c r="L6" s="4" t="s">
        <v>154</v>
      </c>
      <c r="M6" s="4" t="s">
        <v>14</v>
      </c>
      <c r="N6" s="15">
        <v>46140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133</v>
      </c>
      <c r="B7" s="4" t="s">
        <v>111</v>
      </c>
      <c r="C7" s="4" t="s">
        <v>155</v>
      </c>
      <c r="D7" s="4" t="s">
        <v>156</v>
      </c>
      <c r="E7" s="4" t="s">
        <v>120</v>
      </c>
      <c r="F7" s="4" t="s">
        <v>113</v>
      </c>
      <c r="G7" s="15">
        <v>46130</v>
      </c>
      <c r="H7" s="15">
        <v>46143</v>
      </c>
      <c r="I7" s="4" t="s">
        <v>28</v>
      </c>
      <c r="J7" s="16">
        <v>0.7</v>
      </c>
      <c r="K7" s="4" t="s">
        <v>63</v>
      </c>
      <c r="L7" s="4" t="s">
        <v>157</v>
      </c>
      <c r="M7" s="4" t="s">
        <v>14</v>
      </c>
      <c r="N7" s="15">
        <v>46140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6" min="5" width="14"/>
    <col customWidth="true" max="8" min="7" width="16"/>
    <col customWidth="true" max="9" min="9" width="14"/>
    <col customWidth="true" max="13" min="10" width="18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135</v>
      </c>
      <c r="C4" s="3" t="s">
        <v>159</v>
      </c>
      <c r="D4" s="3" t="s">
        <v>160</v>
      </c>
      <c r="E4" s="3" t="s">
        <v>80</v>
      </c>
      <c r="F4" s="3" t="s">
        <v>137</v>
      </c>
      <c r="G4" s="3" t="s">
        <v>161</v>
      </c>
      <c r="H4" s="3" t="s">
        <v>162</v>
      </c>
      <c r="I4" s="3" t="s">
        <v>19</v>
      </c>
      <c r="J4" s="3" t="s">
        <v>42</v>
      </c>
      <c r="K4" s="3" t="s">
        <v>163</v>
      </c>
      <c r="L4" s="3" t="s">
        <v>164</v>
      </c>
      <c r="M4" s="3" t="s">
        <v>165</v>
      </c>
      <c r="N4" s="3" t="s">
        <v>166</v>
      </c>
      <c r="O4" s="3" t="s">
        <v>167</v>
      </c>
      <c r="P4" s="3" t="s">
        <v>146</v>
      </c>
      <c r="Q4" s="3" t="s">
        <v>147</v>
      </c>
    </row>
    <row r="5" ht="21" customHeight="true">
      <c r="A5" s="6" t="s">
        <v>168</v>
      </c>
      <c r="B5" s="4" t="s">
        <v>99</v>
      </c>
      <c r="C5" s="4" t="s">
        <v>169</v>
      </c>
      <c r="D5" s="4" t="s">
        <v>170</v>
      </c>
      <c r="E5" s="4" t="s">
        <v>171</v>
      </c>
      <c r="F5" s="4" t="s">
        <v>106</v>
      </c>
      <c r="G5" s="15">
        <v>46135</v>
      </c>
      <c r="H5" s="15">
        <v>46145</v>
      </c>
      <c r="I5" s="4" t="s">
        <v>28</v>
      </c>
      <c r="J5" s="4" t="s">
        <v>70</v>
      </c>
      <c r="K5" s="4" t="s">
        <v>172</v>
      </c>
      <c r="L5" s="4" t="s">
        <v>173</v>
      </c>
      <c r="M5" s="4" t="s">
        <v>31</v>
      </c>
      <c r="N5" s="15" t="s">
        <v>14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174</v>
      </c>
      <c r="B6" s="4" t="s">
        <v>175</v>
      </c>
      <c r="C6" s="4" t="s">
        <v>176</v>
      </c>
      <c r="D6" s="4" t="s">
        <v>177</v>
      </c>
      <c r="E6" s="4" t="s">
        <v>178</v>
      </c>
      <c r="F6" s="4" t="s">
        <v>179</v>
      </c>
      <c r="G6" s="15">
        <v>46138</v>
      </c>
      <c r="H6" s="15">
        <v>46144</v>
      </c>
      <c r="I6" s="4" t="s">
        <v>31</v>
      </c>
      <c r="J6" s="4" t="s">
        <v>180</v>
      </c>
      <c r="K6" s="4" t="s">
        <v>181</v>
      </c>
      <c r="L6" s="4" t="s">
        <v>182</v>
      </c>
      <c r="M6" s="4" t="s">
        <v>183</v>
      </c>
      <c r="N6" s="15" t="s">
        <v>14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184</v>
      </c>
      <c r="B7" s="4" t="s">
        <v>185</v>
      </c>
      <c r="C7" s="4" t="s">
        <v>186</v>
      </c>
      <c r="D7" s="4" t="s">
        <v>187</v>
      </c>
      <c r="E7" s="4" t="s">
        <v>188</v>
      </c>
      <c r="F7" s="4" t="s">
        <v>189</v>
      </c>
      <c r="G7" s="15">
        <v>46136</v>
      </c>
      <c r="H7" s="15">
        <v>46141</v>
      </c>
      <c r="I7" s="4" t="s">
        <v>28</v>
      </c>
      <c r="J7" s="4" t="s">
        <v>70</v>
      </c>
      <c r="K7" s="4" t="s">
        <v>190</v>
      </c>
      <c r="L7" s="4" t="s">
        <v>191</v>
      </c>
      <c r="M7" s="4" t="s">
        <v>192</v>
      </c>
      <c r="N7" s="15" t="s">
        <v>14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14"/>
    <col customWidth="true" max="10" min="10" width="18"/>
    <col customWidth="true" max="11" min="11" width="14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193</v>
      </c>
      <c r="B4" s="3" t="s">
        <v>194</v>
      </c>
      <c r="C4" s="3" t="s">
        <v>164</v>
      </c>
      <c r="D4" s="3" t="s">
        <v>49</v>
      </c>
      <c r="E4" s="3" t="s">
        <v>195</v>
      </c>
      <c r="F4" s="3" t="s">
        <v>196</v>
      </c>
      <c r="G4" s="3" t="s">
        <v>197</v>
      </c>
      <c r="H4" s="3" t="s">
        <v>198</v>
      </c>
      <c r="I4" s="3" t="s">
        <v>137</v>
      </c>
      <c r="J4" s="3" t="s">
        <v>199</v>
      </c>
      <c r="K4" s="3" t="s">
        <v>19</v>
      </c>
      <c r="L4" s="3" t="s">
        <v>147</v>
      </c>
    </row>
    <row r="5" ht="21" customHeight="true">
      <c r="A5" s="6" t="s">
        <v>200</v>
      </c>
      <c r="B5" s="15">
        <v>46125</v>
      </c>
      <c r="C5" s="4" t="s">
        <v>173</v>
      </c>
      <c r="D5" s="4" t="s">
        <v>50</v>
      </c>
      <c r="E5" s="4" t="s">
        <v>201</v>
      </c>
      <c r="F5" s="12">
        <v>2</v>
      </c>
      <c r="G5" s="12">
        <v>0</v>
      </c>
      <c r="H5" s="4" t="s">
        <v>202</v>
      </c>
      <c r="I5" s="4" t="s">
        <v>106</v>
      </c>
      <c r="J5" s="15">
        <v>46132</v>
      </c>
      <c r="K5" s="4" t="s">
        <v>72</v>
      </c>
      <c r="L5" s="4" t="s">
        <v>14</v>
      </c>
    </row>
    <row r="6" ht="21" customHeight="true">
      <c r="A6" s="6" t="s">
        <v>203</v>
      </c>
      <c r="B6" s="15">
        <v>46132</v>
      </c>
      <c r="C6" s="4" t="s">
        <v>191</v>
      </c>
      <c r="D6" s="4" t="s">
        <v>204</v>
      </c>
      <c r="E6" s="4" t="s">
        <v>205</v>
      </c>
      <c r="F6" s="12">
        <v>1</v>
      </c>
      <c r="G6" s="12">
        <v>0</v>
      </c>
      <c r="H6" s="4" t="s">
        <v>206</v>
      </c>
      <c r="I6" s="4" t="s">
        <v>189</v>
      </c>
      <c r="J6" s="15">
        <v>46141</v>
      </c>
      <c r="K6" s="4" t="s">
        <v>28</v>
      </c>
      <c r="L6" s="4" t="s">
        <v>14</v>
      </c>
    </row>
    <row r="7" ht="21" customHeight="true">
      <c r="A7" s="6" t="s">
        <v>207</v>
      </c>
      <c r="B7" s="15">
        <v>46140</v>
      </c>
      <c r="C7" s="4" t="s">
        <v>208</v>
      </c>
      <c r="D7" s="4" t="s">
        <v>209</v>
      </c>
      <c r="E7" s="4" t="s">
        <v>210</v>
      </c>
      <c r="F7" s="12">
        <v>1</v>
      </c>
      <c r="G7" s="12">
        <v>0</v>
      </c>
      <c r="H7" s="4" t="s">
        <v>211</v>
      </c>
      <c r="I7" s="4" t="s">
        <v>179</v>
      </c>
      <c r="J7" s="15">
        <v>46144</v>
      </c>
      <c r="K7" s="4" t="s">
        <v>55</v>
      </c>
      <c r="L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24"/>
    <col customWidth="true" max="7" min="7" width="18"/>
    <col customWidth="true" max="8" min="8" width="24"/>
    <col customWidth="true" max="9" min="9" width="14"/>
    <col customWidth="true" max="10" min="10" width="24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39</v>
      </c>
      <c r="C4" s="3" t="s">
        <v>213</v>
      </c>
      <c r="D4" s="3" t="s">
        <v>38</v>
      </c>
      <c r="E4" s="3" t="s">
        <v>214</v>
      </c>
      <c r="F4" s="3" t="s">
        <v>215</v>
      </c>
      <c r="G4" s="3" t="s">
        <v>216</v>
      </c>
      <c r="H4" s="3" t="s">
        <v>217</v>
      </c>
      <c r="I4" s="3" t="s">
        <v>218</v>
      </c>
      <c r="J4" s="3" t="s">
        <v>219</v>
      </c>
    </row>
    <row r="5" ht="21" customHeight="true">
      <c r="A5" s="6" t="s">
        <v>220</v>
      </c>
      <c r="B5" s="4" t="s">
        <v>50</v>
      </c>
      <c r="C5" s="4" t="s">
        <v>221</v>
      </c>
      <c r="D5" s="4" t="s">
        <v>49</v>
      </c>
      <c r="E5" s="4" t="s">
        <v>222</v>
      </c>
      <c r="F5" s="4" t="s">
        <v>223</v>
      </c>
      <c r="G5" s="4" t="s">
        <v>224</v>
      </c>
      <c r="H5" s="4" t="s">
        <v>225</v>
      </c>
      <c r="I5" s="4" t="s">
        <v>60</v>
      </c>
      <c r="J5" s="4" t="s">
        <v>64</v>
      </c>
    </row>
    <row r="6" ht="21" customHeight="true">
      <c r="A6" s="6" t="s">
        <v>226</v>
      </c>
      <c r="B6" s="4" t="s">
        <v>50</v>
      </c>
      <c r="C6" s="4" t="s">
        <v>227</v>
      </c>
      <c r="D6" s="4" t="s">
        <v>58</v>
      </c>
      <c r="E6" s="4" t="s">
        <v>228</v>
      </c>
      <c r="F6" s="4" t="s">
        <v>229</v>
      </c>
      <c r="G6" s="4" t="s">
        <v>230</v>
      </c>
      <c r="H6" s="4" t="s">
        <v>231</v>
      </c>
      <c r="I6" s="4" t="s">
        <v>60</v>
      </c>
      <c r="J6" s="4" t="s">
        <v>64</v>
      </c>
    </row>
    <row r="7" ht="21" customHeight="true">
      <c r="A7" s="6" t="s">
        <v>232</v>
      </c>
      <c r="B7" s="4" t="s">
        <v>59</v>
      </c>
      <c r="C7" s="4" t="s">
        <v>233</v>
      </c>
      <c r="D7" s="4" t="s">
        <v>234</v>
      </c>
      <c r="E7" s="4" t="s">
        <v>235</v>
      </c>
      <c r="F7" s="4" t="s">
        <v>236</v>
      </c>
      <c r="G7" s="4" t="s">
        <v>237</v>
      </c>
      <c r="H7" s="4" t="s">
        <v>238</v>
      </c>
      <c r="I7" s="4" t="s">
        <v>60</v>
      </c>
      <c r="J7" s="4" t="s">
        <v>73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y seguimiento de riesgos de proyecto</dc:title>
  <dc:creator>Finite Field</dc:creator>
  <dc:description>Una plantilla gratuita de Excel para registrar, puntuar, hacer seguimiento y revisar riesgos de proyecto. Incluye hojas de guía, panel, configuración del proyecto, registro de riesgos, acciones de respuesta, escalamiento de incidencias, registro de revisiones y biblioteca de escenarios.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