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a" sheetId="1" r:id="rId1"/>
    <sheet name="Valdymo skydas" sheetId="2" r:id="rId4"/>
    <sheet name="Išleidimo planas" sheetId="3" r:id="rId5"/>
    <sheet name="Išleidimo apimtis" sheetId="4" r:id="rId6"/>
    <sheet name="Išleidimo nustatymai" sheetId="5" r:id="rId7"/>
  </sheets>
  <definedNames>
    <definedName name="dashboard_completed_tasks_range">'Valdymo skydas'!$C$5:$C$27</definedName>
    <definedName name="dashboard_completion_rate_range">'Valdymo skydas'!$E$5:$E$27</definedName>
    <definedName name="dashboard_phase_range">'Valdymo skydas'!$A$5:$A$27</definedName>
    <definedName name="dashboard_remaining_range">'Valdymo skydas'!$D$5:$D$27</definedName>
    <definedName name="dashboard_total_tasks_range">'Valdymo skydas'!$B$5:$B$27</definedName>
    <definedName name="instructions_define_settings_range">'Instrukcija'!$B$5:$B$27</definedName>
    <definedName name="instructions_v2_1_range">'Instrukcija'!$A$5:$A$27</definedName>
    <definedName name="log_development_status_range">'Išleidimo apimtis'!$D$5:$D$27</definedName>
    <definedName name="log_item_id_range">'Išleidimo apimtis'!$A$5:$A$27</definedName>
    <definedName name="log_notes_range">'Išleidimo apimtis'!$F$5:$F$27</definedName>
    <definedName name="log_qa_review_results_range">'Išleidimo apimtis'!$E$5:$E$27</definedName>
    <definedName name="log_title_range">'Išleidimo apimtis'!$C$5:$C$27</definedName>
    <definedName name="log_type_range">'Išleidimo apimtis'!$B$5:$B$27</definedName>
    <definedName name="register_duration_min_range">'Išleidimo planas'!$H$5:$H$27</definedName>
    <definedName name="register_notes_range">'Išleidimo planas'!$K$5:$K$27</definedName>
    <definedName name="register_owner_range">'Išleidimo planas'!$D$5:$D$27</definedName>
    <definedName name="register_phase_range">'Išleidimo planas'!$C$5:$C$27</definedName>
    <definedName name="register_planned_completion_time_range">'Išleidimo planas'!$G$5:$G$27</definedName>
    <definedName name="register_planned_start_time_range">'Išleidimo planas'!$F$5:$F$27</definedName>
    <definedName name="register_status_range">'Išleidimo planas'!$E$5:$E$27</definedName>
    <definedName name="register_task_details_range">'Išleidimo planas'!$B$5:$B$27</definedName>
    <definedName name="register_task_id_range">'Išleidimo planas'!$A$5:$A$27</definedName>
    <definedName name="register_verification_confirmation_details_range">'Išleidimo planas'!$I$5:$I$27</definedName>
    <definedName name="register_verifier_range">'Išleidimo planas'!$J$5:$J$27</definedName>
    <definedName name="settings_development_status_range">'Išleidimo nustatymai'!$E$5:$E$27</definedName>
    <definedName name="settings_qa_results_range">'Išleidimo nustatymai'!$F$5:$F$27</definedName>
    <definedName name="settings_release_team_members_range">'Išleidimo nustatymai'!$B$5:$B$27</definedName>
    <definedName name="settings_release_type_range">'Išleidimo nustatymai'!$D$5:$D$27</definedName>
    <definedName name="settings_task_status_range">'Išleidimo nustatymai'!$C$5:$C$27</definedName>
    <definedName name="settings_work_phase_range">'Išleidimo nustatymai'!$A$5:$A$27</definedName>
    <definedName localSheetId="0" name="_xlnm.Print_Titles">'Instrukcija'!$4:$4</definedName>
    <definedName localSheetId="1" name="_xlnm.Print_Titles">'Valdymo skydas'!$4:$4</definedName>
    <definedName localSheetId="2" name="_xlnm.Print_Titles">'Išleidimo planas'!$4:$4</definedName>
    <definedName localSheetId="3" name="_xlnm.Print_Titles">'Išleidimo apimtis'!$4:$4</definedName>
    <definedName localSheetId="4" name="_xlnm.Print_Titles">'Išleidimo nustatymai'!$4:$4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<sst xmlns="http://schemas.openxmlformats.org/spreadsheetml/2006/main" count="97" uniqueCount="97">
  <si>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Produkto valdymo išleidimo plano sekimo šablonas</t>
  </si>
  <si>
    <t>Excel šablonas, skirtas produkto valdymo išleidimo plano stebėjimui.</t>
  </si>
  <si>
    <t>Valdymo skydas</t>
  </si>
  <si>
    <t>Išleidimo planas</t>
  </si>
  <si>
    <t>Išleidimo apimtis</t>
  </si>
  <si>
    <t>Išleidimo nustatymai</t>
  </si>
  <si>
    <t>1</t>
  </si>
  <si>
    <t>Apibrėžti nustatymus</t>
  </si>
  <si>
    <t>instructions_001</t>
  </si>
  <si>
    <t>Lape 'Išleidimo nustatymai' apibrėžkite darbo etapus ir išleidimo komandos narius.</t>
  </si>
  <si>
    <t>2</t>
  </si>
  <si>
    <t>Apibrėžti apimtį</t>
  </si>
  <si>
    <t>instructions_003</t>
  </si>
  <si>
    <t>Lape 'Išleidimo apimtis' apibrėžkite funkcijas, pataisymus ir kokybės užtikrinimo būseną, įtrauktus į šią versiją.</t>
  </si>
  <si>
    <t>Etapas</t>
  </si>
  <si>
    <t>Iš viso užduočių</t>
  </si>
  <si>
    <t>Užbaigtos užduotys</t>
  </si>
  <si>
    <t>Liko laiko</t>
  </si>
  <si>
    <t>Užbaigimo rodiklis</t>
  </si>
  <si>
    <t>Užduočių būsenos suskirstymas</t>
  </si>
  <si>
    <t/>
  </si>
  <si>
    <t>Būsena</t>
  </si>
  <si>
    <t>Užduotys</t>
  </si>
  <si>
    <t>Santykis</t>
  </si>
  <si>
    <t>Išleidimo sprendimo pastabos</t>
  </si>
  <si>
    <t>Užduoties ID</t>
  </si>
  <si>
    <t>Užduoties informacija</t>
  </si>
  <si>
    <t>Atsakingas asmuo</t>
  </si>
  <si>
    <t>Planuojamas pradžios laikas</t>
  </si>
  <si>
    <t>Planuojamas užbaigimo laikas</t>
  </si>
  <si>
    <t>Trukmė (min)</t>
  </si>
  <si>
    <t>Patikrinimo / patvirtinimo detalės</t>
  </si>
  <si>
    <t>Tikrintojas</t>
  </si>
  <si>
    <t>Pastabos</t>
  </si>
  <si>
    <t>OP-001</t>
  </si>
  <si>
    <t>Atsarginė kopija</t>
  </si>
  <si>
    <t>1. Pasirengimas</t>
  </si>
  <si>
    <t>Infrastruktūros komanda</t>
  </si>
  <si>
    <t>Centrinis statybos projektas</t>
  </si>
  <si>
    <t>23:00</t>
  </si>
  <si>
    <t>23:15</t>
  </si>
  <si>
    <t>15</t>
  </si>
  <si>
    <t>Patvirtinti sėkmingą duomenų bazės/failų saugyklos atsarginę kopiją</t>
  </si>
  <si>
    <t>Infrastruktūros vadovas</t>
  </si>
  <si>
    <t>Patvirtinta failo išsaugojimo vieta</t>
  </si>
  <si>
    <t>OP-002</t>
  </si>
  <si>
    <t>Perjungti į techninės priežiūros režimą</t>
  </si>
  <si>
    <t>2. Diegimas</t>
  </si>
  <si>
    <t>Programėlės kūrimo komanda</t>
  </si>
  <si>
    <t>23:25</t>
  </si>
  <si>
    <t>10</t>
  </si>
  <si>
    <t>Patvirtinti techninės priežiūros puslapį ir būklės patikrinimo atsaką</t>
  </si>
  <si>
    <t>PM</t>
  </si>
  <si>
    <t>Galutinė vartotojo pranešimo peržiūra</t>
  </si>
  <si>
    <t>OP-003</t>
  </si>
  <si>
    <t>Gamybinės API diegimas</t>
  </si>
  <si>
    <t>Nepradėta</t>
  </si>
  <si>
    <t>23:45</t>
  </si>
  <si>
    <t>20</t>
  </si>
  <si>
    <t>Patikrinti klaidų dažnį, žurnalus ir pagrindinių API atsaką po diegimo</t>
  </si>
  <si>
    <t>Kokybės užtikrinimo komanda</t>
  </si>
  <si>
    <t>Anomalijos atveju inicijuoti avarinį atšaukimą</t>
  </si>
  <si>
    <t>Elemento ID</t>
  </si>
  <si>
    <t>Tipas</t>
  </si>
  <si>
    <t>pavadinimas</t>
  </si>
  <si>
    <t>Kūrimo būsena</t>
  </si>
  <si>
    <t>Kokybės užtikrinimo peržiūros rezultatai</t>
  </si>
  <si>
    <t>REL-101</t>
  </si>
  <si>
    <t>New Feature</t>
  </si>
  <si>
    <t>Pažangos vizualizavimas išleidimo būsenos lentoje</t>
  </si>
  <si>
    <t>Kūrimas baigtas</t>
  </si>
  <si>
    <t>Atitinka</t>
  </si>
  <si>
    <t>Patikrinta pagrindinėse naršyklėse.</t>
  </si>
  <si>
    <t>BUG-203</t>
  </si>
  <si>
    <t>Bug Fix</t>
  </si>
  <si>
    <t>Pataisymas: prisijungimo peradresavimo problema</t>
  </si>
  <si>
    <t>Vykdomas kokybės užtikrinimas</t>
  </si>
  <si>
    <t>Reikia pataisyti</t>
  </si>
  <si>
    <t>Reikalingas kraštinių atvejų pakartotinis patikrinimas.</t>
  </si>
  <si>
    <t>OPS-014</t>
  </si>
  <si>
    <t>Infrastruktūros pakeitimai</t>
  </si>
  <si>
    <t>Pridėti duomenų bazės indeksą ir koreguoti žurnalo išvestį</t>
  </si>
  <si>
    <t>Įtraukta į išleidimo apimtį</t>
  </si>
  <si>
    <t>Nepatenka į apimtį</t>
  </si>
  <si>
    <t>Atsarginė kopija prieš gamybinį diegimą</t>
  </si>
  <si>
    <t>Darbo etapas</t>
  </si>
  <si>
    <t>Išleidimo komandos nariai</t>
  </si>
  <si>
    <t>Užduoties būsena</t>
  </si>
  <si>
    <t>Išleidimo tipas</t>
  </si>
  <si>
    <t>Kokybės užtikrinimo rezultatai</t>
  </si>
  <si>
    <t>1. Pasirengimas prieš išleidimą</t>
  </si>
  <si>
    <t>Nauja funkcija</t>
  </si>
  <si>
    <t>Vykdoma</t>
  </si>
  <si>
    <t>Klaidų taisymas</t>
  </si>
  <si>
    <t>Kuriama</t>
  </si>
  <si>
    <t>3. Gamybinis patvirtinimas</t>
  </si>
  <si>
    <t>Infrastruktūros pakeitimas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</si>
</sst>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Apibrėžti nustatymu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Etapas"/>
    <tableColumn id="2" name="Iš viso užduočių"/>
    <tableColumn id="3" name="Užbaigtos užduotys"/>
    <tableColumn id="4" name="Liko laiko"/>
    <tableColumn id="5" name="Užbaigimo rodikli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Užduoties ID"/>
    <tableColumn id="2" name="Užduoties informacija"/>
    <tableColumn id="3" name="Etapas"/>
    <tableColumn id="4" name="Atsakingas asmuo"/>
    <tableColumn id="5" name="Būsena"/>
    <tableColumn id="6" name="Planuojamas pradžios laikas"/>
    <tableColumn id="7" name="Planuojamas užbaigimo laikas"/>
    <tableColumn id="8" name="Trukmė (min)"/>
    <tableColumn id="9" name="Patikrinimo / patvirtinimo detalės"/>
    <tableColumn id="10" name="Tikrintojas"/>
    <tableColumn id="11" name="Pastabo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Elemento ID"/>
    <tableColumn id="2" name="Tipas"/>
    <tableColumn id="3" name="pavadinimas"/>
    <tableColumn id="4" name="Kūrimo būsena"/>
    <tableColumn id="5" name="Kokybės užtikrinimo peržiūros rezultatai"/>
    <tableColumn id="6" name="Pastabo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Darbo etapas"/>
    <tableColumn id="2" name="Išleidimo komandos nariai"/>
    <tableColumn id="3" name="Užduoties būsena"/>
    <tableColumn id="4" name="Išleidimo tipas"/>
    <tableColumn id="5" name="Kūrimo būsena"/>
    <tableColumn id="6" name="Kokybės užtikrinimo rezultatai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21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13" t="s">
        <v>39</v>
      </c>
      <c r="G5" s="13" t="s">
        <v>40</v>
      </c>
      <c r="H5" s="4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38</v>
      </c>
      <c r="F6" s="13" t="s">
        <v>40</v>
      </c>
      <c r="G6" s="13" t="s">
        <v>49</v>
      </c>
      <c r="H6" s="4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47</v>
      </c>
      <c r="D7" s="4" t="s">
        <v>37</v>
      </c>
      <c r="E7" s="4" t="s">
        <v>56</v>
      </c>
      <c r="F7" s="13" t="s">
        <v>49</v>
      </c>
      <c r="G7" s="13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33</v>
      </c>
    </row>
    <row r="5" ht="21" customHeight="true">
      <c r="A5" s="6" t="s">
        <v>67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74</v>
      </c>
      <c r="C6" s="4" t="s">
        <v>75</v>
      </c>
      <c r="D6" s="4" t="s">
        <v>76</v>
      </c>
      <c r="E6" s="4" t="s">
        <v>77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81</v>
      </c>
      <c r="D7" s="4" t="s">
        <v>82</v>
      </c>
      <c r="E7" s="4" t="s">
        <v>83</v>
      </c>
      <c r="F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87</v>
      </c>
      <c r="D4" s="3" t="s">
        <v>88</v>
      </c>
      <c r="E4" s="3" t="s">
        <v>65</v>
      </c>
      <c r="F4" s="3" t="s">
        <v>89</v>
      </c>
    </row>
    <row r="5" ht="21" customHeight="true">
      <c r="A5" s="6" t="s">
        <v>90</v>
      </c>
      <c r="B5" s="4" t="s">
        <v>37</v>
      </c>
      <c r="C5" s="4" t="s">
        <v>56</v>
      </c>
      <c r="D5" s="4" t="s">
        <v>91</v>
      </c>
      <c r="E5" s="4" t="s">
        <v>56</v>
      </c>
      <c r="F5" s="4" t="s">
        <v>71</v>
      </c>
    </row>
    <row r="6" ht="21" customHeight="true">
      <c r="A6" s="6" t="s">
        <v>47</v>
      </c>
      <c r="B6" s="4" t="s">
        <v>48</v>
      </c>
      <c r="C6" s="4" t="s">
        <v>92</v>
      </c>
      <c r="D6" s="4" t="s">
        <v>93</v>
      </c>
      <c r="E6" s="4" t="s">
        <v>94</v>
      </c>
      <c r="F6" s="4" t="s">
        <v>77</v>
      </c>
    </row>
    <row r="7" ht="21" customHeight="true">
      <c r="A7" s="6" t="s">
        <v>95</v>
      </c>
      <c r="B7" s="4" t="s">
        <v>60</v>
      </c>
      <c r="C7" s="4" t="s">
        <v>92</v>
      </c>
      <c r="D7" s="4" t="s">
        <v>96</v>
      </c>
      <c r="E7" s="4" t="s">
        <v>70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Produkto valdymo išleidimo plano sekimo šablonas</dc:title>
  <dc:creator>Finite Field</dc:creator>
  <dc:description>Excel šablonas, skirtas produkto valdymo išleidimo plano stebėjimui.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