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使い方 (instructions)" sheetId="1" r:id="rId1"/>
    <sheet name="状況ボード (dashboard)" sheetId="2" r:id="rId4"/>
    <sheet name="フィードバック一覧 (register)" sheetId="3" r:id="rId5"/>
    <sheet name="対応履歴 (log)" sheetId="4" r:id="rId6"/>
    <sheet name="フィードバック設定 (settings)" sheetId="5" r:id="rId7"/>
  </sheets>
  <definedNames>
    <definedName name="dashboard_feedback_count_range">'状況ボード (dashboard)'!$A$5:$A$27</definedName>
    <definedName name="dashboard_negative_count_range">'状況ボード (dashboard)'!$C$5:$C$27</definedName>
    <definedName name="dashboard_resolved_count_range">'状況ボード (dashboard)'!$B$5:$B$27</definedName>
    <definedName name="dashboard_urgent_issues_high_range">'状況ボード (dashboard)'!$D$5:$D$27</definedName>
    <definedName name="instructions_configure_master_settings_range">'使い方 (instructions)'!$B$5:$B$27</definedName>
    <definedName name="instructions_v2_1_range">'使い方 (instructions)'!$A$5:$A$27</definedName>
    <definedName name="log_action_details_range">'対応履歴 (log)'!$E$5:$E$27</definedName>
    <definedName name="log_action_id_range">'対応履歴 (log)'!$A$5:$A$27</definedName>
    <definedName name="log_date_range">'対応履歴 (log)'!$C$5:$C$27</definedName>
    <definedName name="log_feedback_id_range">'対応履歴 (log)'!$B$5:$B$27</definedName>
    <definedName name="log_logged_by_range">'対応履歴 (log)'!$D$5:$D$27</definedName>
    <definedName name="log_notes_range">'対応履歴 (log)'!$F$5:$F$27</definedName>
    <definedName name="register_action_taken_range">'フィードバック一覧 (register)'!$K$5:$K$27</definedName>
    <definedName name="register_assignee_range">'フィードバック一覧 (register)'!$H$5:$H$27</definedName>
    <definedName name="register_customer_segment_range">'フィードバック一覧 (register)'!$D$5:$D$27</definedName>
    <definedName name="register_date_logged_range">'フィードバック一覧 (register)'!$I$5:$I$27</definedName>
    <definedName name="register_feedback_content_range">'フィードバック一覧 (register)'!$B$5:$B$27</definedName>
    <definedName name="register_feedback_id_range">'フィードバック一覧 (register)'!$A$5:$A$27</definedName>
    <definedName name="register_feedback_type_range">'フィードバック一覧 (register)'!$C$5:$C$27</definedName>
    <definedName name="register_priority_range">'フィードバック一覧 (register)'!$F$5:$F$27</definedName>
    <definedName name="register_sentiment_range">'フィードバック一覧 (register)'!$E$5:$E$27</definedName>
    <definedName name="register_status_range">'フィードバック一覧 (register)'!$G$5:$G$27</definedName>
    <definedName name="register_user_company_range">'フィードバック一覧 (register)'!$J$5:$J$27</definedName>
    <definedName name="settings_assignee_notes_range">'フィードバック設定 (settings)'!$F$5:$F$27</definedName>
    <definedName name="settings_customer_segment_plan_etc_range">'フィードバック設定 (settings)'!$C$5:$C$27</definedName>
    <definedName name="settings_feedback_type_range">'フィードバック設定 (settings)'!$A$5:$A$27</definedName>
    <definedName name="settings_priority_range">'フィードバック設定 (settings)'!$I$5:$I$27</definedName>
    <definedName name="settings_priority_score_range">'フィードバック設定 (settings)'!$J$5:$J$27</definedName>
    <definedName name="settings_product_team_assignee_range">'フィードバック設定 (settings)'!$E$5:$E$27</definedName>
    <definedName name="settings_segment_multiplier_range">'フィードバック設定 (settings)'!$D$5:$D$27</definedName>
    <definedName name="settings_sentiment_range">'フィードバック設定 (settings)'!$G$5:$G$27</definedName>
    <definedName name="settings_sentiment_score_range">'フィードバック設定 (settings)'!$H$5:$H$27</definedName>
    <definedName name="settings_sort_order_range">'フィードバック設定 (settings)'!$L$5:$L$27</definedName>
    <definedName name="settings_status_range">'フィードバック設定 (settings)'!$K$5:$K$27</definedName>
    <definedName name="settings_type_score_range">'フィードバック設定 (settings)'!$B$5:$B$27</definedName>
    <definedName localSheetId="0" name="_xlnm.Print_Titles">'使い方 (instructions)'!$4:$4</definedName>
    <definedName localSheetId="1" name="_xlnm.Print_Titles">'状況ボード (dashboard)'!$4:$4</definedName>
    <definedName localSheetId="2" name="_xlnm.Print_Titles">'フィードバック一覧 (register)'!$4:$4</definedName>
    <definedName localSheetId="3" name="_xlnm.Print_Titles">'対応履歴 (log)'!$4:$4</definedName>
    <definedName localSheetId="4" name="_xlnm.Print_Titles">'フィードバック設定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<sst xmlns="http://schemas.openxmlformats.org/spreadsheetml/2006/main" count="102" uniqueCount="102">
  <si>
    <t>Product Management Feedback Log Template</t>
  </si>
  <si>
    <t>Excel template for product management feedback log template.</t>
  </si>
  <si>
    <t>状況ボード (dashboard)</t>
  </si>
  <si>
    <t>フィードバック一覧 (register)</t>
  </si>
  <si>
    <t>対応履歴 (log)</t>
  </si>
  <si>
    <t>フィードバック設定 (settings)</t>
  </si>
  <si>
    <t>1</t>
  </si>
  <si>
    <t>マスタ設定</t>
  </si>
  <si>
    <t>instructions_001</t>
  </si>
  <si>
    <t>「フィードバック設定」シートで、意見の分類、顧客タイプ、感情分類マスタを自社の基準に設定します。</t>
  </si>
  <si>
    <t>2</t>
  </si>
  <si>
    <t>フィードバック登録</t>
  </si>
  <si>
    <t>instructions_003</t>
  </si>
  <si>
    <t>「フィードバック一覧」シートに、入力されたコメント内容、感情（ネガティブ・ポジティブ等）、重要度を登録します。</t>
  </si>
  <si>
    <t>フィードバック件数</t>
  </si>
  <si>
    <t>対応完了数</t>
  </si>
  <si>
    <t>ネガティブ件数</t>
  </si>
  <si>
    <t>緊急課題数（高）</t>
  </si>
  <si>
    <t>感情分析比率集計表</t>
  </si>
  <si>
    <t/>
  </si>
  <si>
    <t>感情分類</t>
  </si>
  <si>
    <t>比率</t>
  </si>
  <si>
    <t>ポジティブ</t>
  </si>
  <si>
    <t>フィードバックID</t>
  </si>
  <si>
    <t>フィードバック内容</t>
  </si>
  <si>
    <t>フィードバック種別</t>
  </si>
  <si>
    <t>ユーザー属性</t>
  </si>
  <si>
    <t>重要度</t>
  </si>
  <si>
    <t>対応状態</t>
  </si>
  <si>
    <t>担当者</t>
  </si>
  <si>
    <t>記録日</t>
  </si>
  <si>
    <t>ユーザー名/会社名</t>
  </si>
  <si>
    <t>対応内容</t>
  </si>
  <si>
    <t>FDB-001</t>
  </si>
  <si>
    <t>画面が時々真っ白になりフリーズする</t>
  </si>
  <si>
    <t>不具合</t>
  </si>
  <si>
    <t>有料プラン(通常)</t>
  </si>
  <si>
    <t>ネガティブ</t>
  </si>
  <si>
    <t>高</t>
  </si>
  <si>
    <t>対応中</t>
  </si>
  <si>
    <t>担当1</t>
  </si>
  <si>
    <t>2026-04-01</t>
  </si>
  <si>
    <t>山田 太郎 (株式会社A)</t>
  </si>
  <si>
    <t>再現条件を確認中。開発チケット起票済み。</t>
  </si>
  <si>
    <t>FDB-002</t>
  </si>
  <si>
    <t>予約登録の入力項目をCSVで一括登録したい</t>
  </si>
  <si>
    <t>機能要望</t>
  </si>
  <si>
    <t>有料プラン(大口)</t>
  </si>
  <si>
    <t>ニュートラル</t>
  </si>
  <si>
    <t>中</t>
  </si>
  <si>
    <t>確認中</t>
  </si>
  <si>
    <t>担当2</t>
  </si>
  <si>
    <t>2026-04-03</t>
  </si>
  <si>
    <t>佐藤 花子 (株式会社B)</t>
  </si>
  <si>
    <t>要望票に整理し、ロードマップ候補へ登録。</t>
  </si>
  <si>
    <t>FDB-003</t>
  </si>
  <si>
    <t>サポートの回答が早く、導入がスムーズだった</t>
  </si>
  <si>
    <t>お褒めの言葉</t>
  </si>
  <si>
    <t>トライアル</t>
  </si>
  <si>
    <t>低</t>
  </si>
  <si>
    <t>対応完了</t>
  </si>
  <si>
    <t>サポートリーダー</t>
  </si>
  <si>
    <t>2026-04-05</t>
  </si>
  <si>
    <t>鈴木 一郎</t>
  </si>
  <si>
    <t>チームへ共有。FAQ改善にも活用。</t>
  </si>
  <si>
    <t>対応ID</t>
  </si>
  <si>
    <t>対応日</t>
  </si>
  <si>
    <t>記録者</t>
  </si>
  <si>
    <t>対応詳細</t>
  </si>
  <si>
    <t>備考</t>
  </si>
  <si>
    <t>Act-001</t>
  </si>
  <si>
    <t>事象発生時のブラウザ・OS・操作手順を確認。再現動画を依頼。</t>
  </si>
  <si>
    <t>重要度を高に設定。</t>
  </si>
  <si>
    <t>Act-002</t>
  </si>
  <si>
    <t>2026-04-02</t>
  </si>
  <si>
    <t>開発チケット BUG-204 を起票し、暫定回避策をユーザーに連絡。</t>
  </si>
  <si>
    <t>次回リリース候補。</t>
  </si>
  <si>
    <t>Act-003</t>
  </si>
  <si>
    <t>お礼を返信し、成功事例としてチームへ共有。</t>
  </si>
  <si>
    <t>FAQ改善にも活用。</t>
  </si>
  <si>
    <t>種別スコア</t>
  </si>
  <si>
    <t>ユーザー属性（プラン等）</t>
  </si>
  <si>
    <t>属性係数</t>
  </si>
  <si>
    <t>プロダクトチーム担当者</t>
  </si>
  <si>
    <t>担当メモ</t>
  </si>
  <si>
    <t>感情スコア</t>
  </si>
  <si>
    <t>重要度スコア</t>
  </si>
  <si>
    <t>表示順</t>
  </si>
  <si>
    <t>5</t>
  </si>
  <si>
    <t>1.5</t>
  </si>
  <si>
    <t>PM/仕様整理</t>
  </si>
  <si>
    <t>未着手</t>
  </si>
  <si>
    <t>4</t>
  </si>
  <si>
    <t>1.2</t>
  </si>
  <si>
    <t>開発調整</t>
  </si>
  <si>
    <t>0</t>
  </si>
  <si>
    <t>3</t>
  </si>
  <si>
    <t>質問</t>
  </si>
  <si>
    <t>無料プラン</t>
  </si>
  <si>
    <t>担当3</t>
  </si>
  <si>
    <t>技術調査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</si>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</sst>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マスタ設定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フィードバック件数"/>
    <tableColumn id="2" name="対応完了数"/>
    <tableColumn id="3" name="ネガティブ件数"/>
    <tableColumn id="4" name="緊急課題数（高）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フィードバックID"/>
    <tableColumn id="2" name="フィードバック内容"/>
    <tableColumn id="3" name="フィードバック種別"/>
    <tableColumn id="4" name="ユーザー属性"/>
    <tableColumn id="5" name="感情分類"/>
    <tableColumn id="6" name="重要度"/>
    <tableColumn id="7" name="対応状態"/>
    <tableColumn id="8" name="担当者"/>
    <tableColumn id="9" name="記録日"/>
    <tableColumn id="10" name="ユーザー名/会社名"/>
    <tableColumn id="11" name="対応内容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対応ID"/>
    <tableColumn id="2" name="フィードバックID"/>
    <tableColumn id="3" name="対応日"/>
    <tableColumn id="4" name="記録者"/>
    <tableColumn id="5" name="対応詳細"/>
    <tableColumn id="6" name="備考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フィードバック種別"/>
    <tableColumn id="2" name="種別スコア"/>
    <tableColumn id="3" name="ユーザー属性（プラン等）"/>
    <tableColumn id="4" name="属性係数"/>
    <tableColumn id="5" name="プロダクトチーム担当者"/>
    <tableColumn id="6" name="担当メモ"/>
    <tableColumn id="7" name="感情分類"/>
    <tableColumn id="8" name="感情スコア"/>
    <tableColumn id="9" name="重要度"/>
    <tableColumn id="10" name="重要度スコア"/>
    <tableColumn id="11" name="対応状態"/>
    <tableColumn id="12" name="表示順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91</v>
      </c>
      <c r="L5" s="4" t="s">
        <v>6</v>
      </c>
    </row>
    <row r="6" ht="21" customHeight="true">
      <c r="A6" s="6" t="s">
        <v>46</v>
      </c>
      <c r="B6" s="4" t="s">
        <v>92</v>
      </c>
      <c r="C6" s="4" t="s">
        <v>36</v>
      </c>
      <c r="D6" s="4" t="s">
        <v>93</v>
      </c>
      <c r="E6" s="4" t="s">
        <v>51</v>
      </c>
      <c r="F6" s="4" t="s">
        <v>94</v>
      </c>
      <c r="G6" s="14" t="s">
        <v>48</v>
      </c>
      <c r="H6" s="14" t="s">
        <v>95</v>
      </c>
      <c r="I6" s="4" t="s">
        <v>49</v>
      </c>
      <c r="J6" s="4" t="s">
        <v>96</v>
      </c>
      <c r="K6" s="4" t="s">
        <v>50</v>
      </c>
      <c r="L6" s="4" t="s">
        <v>10</v>
      </c>
    </row>
    <row r="7" ht="21" customHeight="true">
      <c r="A7" s="6" t="s">
        <v>97</v>
      </c>
      <c r="B7" s="4" t="s">
        <v>10</v>
      </c>
      <c r="C7" s="4" t="s">
        <v>98</v>
      </c>
      <c r="D7" s="4" t="s">
        <v>6</v>
      </c>
      <c r="E7" s="4" t="s">
        <v>99</v>
      </c>
      <c r="F7" s="4" t="s">
        <v>100</v>
      </c>
      <c r="G7" s="14" t="s">
        <v>37</v>
      </c>
      <c r="H7" s="14" t="s">
        <v>101</v>
      </c>
      <c r="I7" s="4" t="s">
        <v>59</v>
      </c>
      <c r="J7" s="4" t="s">
        <v>6</v>
      </c>
      <c r="K7" s="4" t="s">
        <v>39</v>
      </c>
      <c r="L7" s="4" t="s">
        <v>96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 template.</dc:description>
  <lastModifiedBy>Finite Field</lastModifiedBy>
  <dc:language>ja</dc:language>
  <dcterms:created xsi:type="dcterms:W3CDTF">2006-09-16T00:00:00Z</dcterms:created>
  <dcterms:modified xsi:type="dcterms:W3CDTF">2006-09-16T00:00:00Z</dcterms:modified>
</coreProperties>
</file>