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ções" sheetId="1" r:id="rId1"/>
    <sheet name="Painel de Controle" sheetId="2" r:id="rId4"/>
    <sheet name="Avaliação do Backlog" sheetId="3" r:id="rId5"/>
    <sheet name="Status de Desenvolvimento" sheetId="4" r:id="rId6"/>
    <sheet name="Configurações" sheetId="5" r:id="rId7"/>
  </sheets>
  <definedNames>
    <definedName name="dashboard_average_rice_score_range">'Painel de Controle'!$C$5:$C$27</definedName>
    <definedName name="dashboard_in_dev_sprint_backlog_range">'Painel de Controle'!$B$5:$B$27</definedName>
    <definedName name="dashboard_max_rice_score_range">'Painel de Controle'!$D$5:$D$27</definedName>
    <definedName name="dashboard_total_backlog_items_range">'Painel de Controle'!$A$5:$A$27</definedName>
    <definedName name="instructions_evaluation_criteria_range">'Instruções'!$C$5:$C$27</definedName>
    <definedName name="instructions_metric_range">'Instruções'!$A$5:$A$27</definedName>
    <definedName name="instructions_role_in_calculation_range">'Instruções'!$D$5:$D$27</definedName>
    <definedName name="instructions_settings_range">'Instruções'!$F$5:$F$27</definedName>
    <definedName name="instructions_step_1_range">'Instruções'!$E$5:$E$27</definedName>
    <definedName name="instructions_value_to_enter_range">'Instruções'!$B$5:$B$27</definedName>
    <definedName name="log_date_range">'Status de Desenvolvimento'!$D$5:$D$27</definedName>
    <definedName name="log_item_id_range">'Status de Desenvolvimento'!$B$5:$B$27</definedName>
    <definedName name="log_item_name_range">'Status de Desenvolvimento'!$C$5:$C$27</definedName>
    <definedName name="log_log_id_range">'Status de Desenvolvimento'!$A$5:$A$27</definedName>
    <definedName name="log_new_status_range">'Status de Desenvolvimento'!$F$5:$F$27</definedName>
    <definedName name="log_notes_range">'Status de Desenvolvimento'!$G$5:$G$27</definedName>
    <definedName name="log_sprint_name_range">'Status de Desenvolvimento'!$E$5:$E$27</definedName>
    <definedName name="register_assignee_range">'Avaliação do Backlog'!$J$5:$J$27</definedName>
    <definedName name="register_confidence_confidence_range">'Avaliação do Backlog'!$F$5:$F$27</definedName>
    <definedName name="register_effort_effort_range">'Avaliação do Backlog'!$G$5:$G$27</definedName>
    <definedName name="register_impact_impact_range">'Avaliação do Backlog'!$E$5:$E$27</definedName>
    <definedName name="register_item_id_range">'Avaliação do Backlog'!$A$5:$A$27</definedName>
    <definedName name="register_item_name_range">'Avaliação do Backlog'!$B$5:$B$27</definedName>
    <definedName name="register_notes_range">'Avaliação do Backlog'!$L$5:$L$27</definedName>
    <definedName name="register_reach_reach_range">'Avaliação do Backlog'!$D$5:$D$27</definedName>
    <definedName name="register_rice_score_range">'Avaliação do Backlog'!$H$5:$H$27</definedName>
    <definedName name="register_status_range">'Avaliação do Backlog'!$I$5:$I$27</definedName>
    <definedName name="register_target_release_range">'Avaliação do Backlog'!$K$5:$K$27</definedName>
    <definedName name="register_type_range">'Avaliação do Backlog'!$C$5:$C$27</definedName>
    <definedName name="settings_confidence_confidence_range">'Configurações'!$G$5:$G$27</definedName>
    <definedName name="settings_confidence_description_range">'Configurações'!$H$5:$H$27</definedName>
    <definedName name="settings_impact_description_range">'Configurações'!$F$5:$F$27</definedName>
    <definedName name="settings_impact_impact_range">'Configurações'!$E$5:$E$27</definedName>
    <definedName name="settings_item_type_range">'Configurações'!$A$5:$A$27</definedName>
    <definedName name="settings_status_range">'Configurações'!$D$5:$D$27</definedName>
    <definedName name="settings_target_release_sprint_range">'Configurações'!$C$5:$C$27</definedName>
    <definedName name="settings_team_members_range">'Configurações'!$B$5:$B$27</definedName>
    <definedName localSheetId="0" name="_xlnm.Print_Titles">'Instruções'!$4:$4</definedName>
    <definedName localSheetId="1" name="_xlnm.Print_Titles">'Painel de Controle'!$4:$4</definedName>
    <definedName localSheetId="2" name="_xlnm.Print_Titles">'Avaliação do Backlog'!$4:$4</definedName>
    <definedName localSheetId="3" name="_xlnm.Print_Titles">'Status de Desenvolvimento'!$4:$4</definedName>
    <definedName localSheetId="4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<sst xmlns="http://schemas.openxmlformats.org/spreadsheetml/2006/main" count="103" uniqueCount="103">
  <si>
    <t>Modelo de Registro de Priorização do Backlog</t>
  </si>
  <si>
    <t>Modelo Excel gratuito para priorizar o backlog de produtos utilizando métodos como RICE ou pontuação de valor e esforço.</t>
  </si>
  <si>
    <t>Painel de Controle</t>
  </si>
  <si>
    <t>Avaliação do Backlog</t>
  </si>
  <si>
    <t>Status de Desenvolvimento</t>
  </si>
  <si>
    <t>Configurações</t>
  </si>
  <si>
    <t>Métrica</t>
  </si>
  <si>
    <t>Valor a Inserir</t>
  </si>
  <si>
    <t>Critérios de Avaliação</t>
  </si>
  <si>
    <t>Papel no Cálculo</t>
  </si>
  <si>
    <t>PASSO 1</t>
  </si>
  <si>
    <t>Alcance
(Reach)</t>
  </si>
  <si>
    <t>Número de usuários impactados em um trimestre</t>
  </si>
  <si>
    <t>Insira como uma estimativa. ex: 5.000 usuários</t>
  </si>
  <si>
    <t>Valor</t>
  </si>
  <si>
    <t/>
  </si>
  <si>
    <t>Defina metas do produto, sprints, equipes de desenvolvimento e categorias de itens.</t>
  </si>
  <si>
    <t>Impacto
(Impact)</t>
  </si>
  <si>
    <t>Impacto na experiência do usuário</t>
  </si>
  <si>
    <t>3 = Massivo, 2 = Alto, 1 = Médio, 0.5 = Baixo, 0.25 = Mínimo</t>
  </si>
  <si>
    <t>Multiplicador</t>
  </si>
  <si>
    <t>Confiança
(Confidence)</t>
  </si>
  <si>
    <t>Nível de confiança nos dados de avaliação</t>
  </si>
  <si>
    <t>1 = 100%, 0.8 = 80%, 0.5 = 50%, 0.2 = 20%</t>
  </si>
  <si>
    <t>PASSO 2</t>
  </si>
  <si>
    <t>Total de Itens do Backlog</t>
  </si>
  <si>
    <t>Em Dev / Backlog da Sprint</t>
  </si>
  <si>
    <t>Pontuação RICE Média</t>
  </si>
  <si>
    <t>Pontuação RICE Máxima</t>
  </si>
  <si>
    <t>Itens por Tipo</t>
  </si>
  <si>
    <t>Tipo</t>
  </si>
  <si>
    <t>Composição por Status</t>
  </si>
  <si>
    <t>ID do Item</t>
  </si>
  <si>
    <t>Nome do Item</t>
  </si>
  <si>
    <t>Esforço
(Effort)</t>
  </si>
  <si>
    <t>Pontuação RICE</t>
  </si>
  <si>
    <t>Status</t>
  </si>
  <si>
    <t>Responsável</t>
  </si>
  <si>
    <t>Lançamento Alvo</t>
  </si>
  <si>
    <t>Notas</t>
  </si>
  <si>
    <t>ITM-001</t>
  </si>
  <si>
    <t>Integração de Single Sign-On (SSO)</t>
  </si>
  <si>
    <t>Nova Funcionalidade</t>
  </si>
  <si>
    <t>5.000</t>
  </si>
  <si>
    <t>3.00</t>
  </si>
  <si>
    <t>80%</t>
  </si>
  <si>
    <t>4.0</t>
  </si>
  <si>
    <t>Backlog</t>
  </si>
  <si>
    <t>Membro 1</t>
  </si>
  <si>
    <t>v1.2</t>
  </si>
  <si>
    <t>Solicitado por cliente de grande porte. Assumindo integração com infraestrutura de autenticação.</t>
  </si>
  <si>
    <t>ITM-002</t>
  </si>
  <si>
    <t>Corrigir Crash no Upload de Imagem</t>
  </si>
  <si>
    <t>Correção de Bug</t>
  </si>
  <si>
    <t>1.200</t>
  </si>
  <si>
    <t>2.00</t>
  </si>
  <si>
    <t>100%</t>
  </si>
  <si>
    <t>0.5</t>
  </si>
  <si>
    <t>Em Desenvolvimento</t>
  </si>
  <si>
    <t>Membro 2</t>
  </si>
  <si>
    <t>Sprint 15</t>
  </si>
  <si>
    <t>Ocorre em alguns ambientes iOS. Correção de alta prioridade.</t>
  </si>
  <si>
    <t>ITM-003</t>
  </si>
  <si>
    <t>Melhorar Tutorial de Boas-vindas Inicial</t>
  </si>
  <si>
    <t>Melhoria de Usabilidade</t>
  </si>
  <si>
    <t>3.000</t>
  </si>
  <si>
    <t>1.00</t>
  </si>
  <si>
    <t>1.0</t>
  </si>
  <si>
    <t>A Avaliar</t>
  </si>
  <si>
    <t>Product Owner</t>
  </si>
  <si>
    <t>v1.1</t>
  </si>
  <si>
    <t>Visa melhorar a taxa de conclusão do onboarding.</t>
  </si>
  <si>
    <t>ID do Registro</t>
  </si>
  <si>
    <t>Data</t>
  </si>
  <si>
    <t>Nome da Sprint</t>
  </si>
  <si>
    <t>Novo Status</t>
  </si>
  <si>
    <t>Log-001</t>
  </si>
  <si>
    <t>2026-01-08</t>
  </si>
  <si>
    <t>Registrado como candidato para o próximo lançamento com base na avaliação RICE.</t>
  </si>
  <si>
    <t>Log-002</t>
  </si>
  <si>
    <t>2026-01-10</t>
  </si>
  <si>
    <t>Passos de reprodução confirmados. Trabalho iniciado na branch de correção.</t>
  </si>
  <si>
    <t>Log-003</t>
  </si>
  <si>
    <t>2026-01-12</t>
  </si>
  <si>
    <t>Dados quantitativos insuficientes. Adicionada uma tarefa de análise.</t>
  </si>
  <si>
    <t>Tipo de Item</t>
  </si>
  <si>
    <t>Membros da Equipe</t>
  </si>
  <si>
    <t>Lançamento Alvo / Sprint</t>
  </si>
  <si>
    <t>Impacto (Impact)</t>
  </si>
  <si>
    <t>Descrição do Impacto</t>
  </si>
  <si>
    <t>Confiança (Confidence)</t>
  </si>
  <si>
    <t>Descrição da Confiança</t>
  </si>
  <si>
    <t>Novo</t>
  </si>
  <si>
    <t>Massivo: Afeta fortemente os principais KPIs ou retenção de usuários</t>
  </si>
  <si>
    <t>100%: Dados de medição ou demanda do cliente são claros</t>
  </si>
  <si>
    <t>Alto: Melhoria clara é esperada</t>
  </si>
  <si>
    <t>80%: Evidência relativamente forte apoia isso</t>
  </si>
  <si>
    <t>Melhoria de Desempenho</t>
  </si>
  <si>
    <t>Membro 3</t>
  </si>
  <si>
    <t>v2.0</t>
  </si>
  <si>
    <t>Médio: Melhoria menor ou limitada</t>
  </si>
  <si>
    <t>50%</t>
  </si>
  <si>
    <t>50%: Baseado em hipóteses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</si>
</sst>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F27">
  <autoFilter ref="A4:F27"/>
  <tableColumns count="6">
    <tableColumn id="1" name="Métrica"/>
    <tableColumn id="2" name="Valor a Inserir"/>
    <tableColumn id="3" name="Critérios de Avaliação"/>
    <tableColumn id="4" name="Papel no Cálculo"/>
    <tableColumn id="5" name="PASSO 1"/>
    <tableColumn id="6" name="Configuraçõ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de Itens do Backlog"/>
    <tableColumn id="2" name="Em Dev / Backlog da Sprint"/>
    <tableColumn id="3" name="Pontuação RICE Média"/>
    <tableColumn id="4" name="Pontuação RICE Máxim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ID do Item"/>
    <tableColumn id="2" name="Nome do Item"/>
    <tableColumn id="3" name="Tipo"/>
    <tableColumn id="4" name="Alcance&#10;(Reach)"/>
    <tableColumn id="5" name="Impacto&#10;(Impact)"/>
    <tableColumn id="6" name="Confiança&#10;(Confidence)"/>
    <tableColumn id="7" name="Esforço&#10;(Effort)"/>
    <tableColumn id="8" name="Pontuação RICE"/>
    <tableColumn id="9" name="Status"/>
    <tableColumn id="10" name="Responsável"/>
    <tableColumn id="11" name="Lançamento Alvo"/>
    <tableColumn id="12" name="Nota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G27">
  <autoFilter ref="A4:G27"/>
  <tableColumns count="7">
    <tableColumn id="1" name="ID do Registro"/>
    <tableColumn id="2" name="ID do Item"/>
    <tableColumn id="3" name="Nome do Item"/>
    <tableColumn id="4" name="Data"/>
    <tableColumn id="5" name="Nome da Sprint"/>
    <tableColumn id="6" name="Novo Status"/>
    <tableColumn id="7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Tipo de Item"/>
    <tableColumn id="2" name="Membros da Equipe"/>
    <tableColumn id="3" name="Lançamento Alvo / Sprint"/>
    <tableColumn id="4" name="Status"/>
    <tableColumn id="5" name="Impacto (Impact)"/>
    <tableColumn id="6" name="Descrição do Impacto"/>
    <tableColumn id="7" name="Confiança (Confidence)"/>
    <tableColumn id="8" name="Descrição da Confianç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5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</row>
    <row r="6" ht="21" customHeight="true">
      <c r="A6" s="6" t="s">
        <v>17</v>
      </c>
      <c r="B6" s="4" t="s">
        <v>18</v>
      </c>
      <c r="C6" s="4" t="s">
        <v>19</v>
      </c>
      <c r="D6" s="4" t="s">
        <v>20</v>
      </c>
      <c r="E6" s="4" t="s">
        <v>15</v>
      </c>
      <c r="F6" s="4" t="s">
        <v>15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20</v>
      </c>
      <c r="E7" s="4" t="s">
        <v>24</v>
      </c>
      <c r="F7" s="4" t="s">
        <v>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</row>
    <row r="5" ht="21" customHeight="true">
      <c r="A5" s="6" t="s">
        <v>29</v>
      </c>
      <c r="B5" s="4" t="s">
        <v>15</v>
      </c>
      <c r="C5" s="4" t="s">
        <v>15</v>
      </c>
      <c r="D5" s="4" t="s">
        <v>15</v>
      </c>
    </row>
    <row r="6" ht="21" customHeight="true">
      <c r="A6" s="6" t="s">
        <v>30</v>
      </c>
      <c r="B6" s="4" t="s">
        <v>15</v>
      </c>
      <c r="C6" s="4" t="s">
        <v>15</v>
      </c>
      <c r="D6" s="4" t="s">
        <v>15</v>
      </c>
    </row>
    <row r="7" ht="21" customHeight="true">
      <c r="A7" s="6" t="s">
        <v>31</v>
      </c>
      <c r="B7" s="4" t="s">
        <v>15</v>
      </c>
      <c r="C7" s="4" t="s">
        <v>15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30</v>
      </c>
      <c r="D4" s="3" t="s">
        <v>11</v>
      </c>
      <c r="E4" s="3" t="s">
        <v>17</v>
      </c>
      <c r="F4" s="3" t="s">
        <v>21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</row>
    <row r="5" ht="21" customHeight="true">
      <c r="A5" s="6" t="s">
        <v>40</v>
      </c>
      <c r="B5" s="4" t="s">
        <v>41</v>
      </c>
      <c r="C5" s="4" t="s">
        <v>42</v>
      </c>
      <c r="D5" s="4" t="s">
        <v>43</v>
      </c>
      <c r="E5" s="4" t="s">
        <v>44</v>
      </c>
      <c r="F5" s="4" t="s">
        <v>45</v>
      </c>
      <c r="G5" s="4" t="s">
        <v>46</v>
      </c>
      <c r="H5" s="4" t="s">
        <v>15</v>
      </c>
      <c r="I5" s="4" t="s">
        <v>47</v>
      </c>
      <c r="J5" s="4" t="s">
        <v>48</v>
      </c>
      <c r="K5" s="4" t="s">
        <v>49</v>
      </c>
      <c r="L5" s="4" t="s">
        <v>50</v>
      </c>
    </row>
    <row r="6" ht="21" customHeight="true">
      <c r="A6" s="6" t="s">
        <v>51</v>
      </c>
      <c r="B6" s="4" t="s">
        <v>52</v>
      </c>
      <c r="C6" s="4" t="s">
        <v>53</v>
      </c>
      <c r="D6" s="4" t="s">
        <v>54</v>
      </c>
      <c r="E6" s="4" t="s">
        <v>55</v>
      </c>
      <c r="F6" s="4" t="s">
        <v>56</v>
      </c>
      <c r="G6" s="4" t="s">
        <v>57</v>
      </c>
      <c r="H6" s="4" t="s">
        <v>15</v>
      </c>
      <c r="I6" s="4" t="s">
        <v>58</v>
      </c>
      <c r="J6" s="4" t="s">
        <v>59</v>
      </c>
      <c r="K6" s="4" t="s">
        <v>60</v>
      </c>
      <c r="L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45</v>
      </c>
      <c r="G7" s="4" t="s">
        <v>67</v>
      </c>
      <c r="H7" s="4" t="s">
        <v>15</v>
      </c>
      <c r="I7" s="4" t="s">
        <v>68</v>
      </c>
      <c r="J7" s="4" t="s">
        <v>69</v>
      </c>
      <c r="K7" s="4" t="s">
        <v>70</v>
      </c>
      <c r="L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6"/>
    <col customWidth="true" max="6" min="5" width="18"/>
    <col customWidth="true" max="7" min="7" width="36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72</v>
      </c>
      <c r="B4" s="3" t="s">
        <v>32</v>
      </c>
      <c r="C4" s="3" t="s">
        <v>33</v>
      </c>
      <c r="D4" s="3" t="s">
        <v>73</v>
      </c>
      <c r="E4" s="3" t="s">
        <v>74</v>
      </c>
      <c r="F4" s="3" t="s">
        <v>75</v>
      </c>
      <c r="G4" s="3" t="s">
        <v>39</v>
      </c>
    </row>
    <row r="5" ht="21" customHeight="true">
      <c r="A5" s="6" t="s">
        <v>76</v>
      </c>
      <c r="B5" s="4" t="s">
        <v>40</v>
      </c>
      <c r="C5" s="4" t="s">
        <v>15</v>
      </c>
      <c r="D5" s="12" t="s">
        <v>77</v>
      </c>
      <c r="E5" s="4" t="s">
        <v>49</v>
      </c>
      <c r="F5" s="4" t="s">
        <v>47</v>
      </c>
      <c r="G5" s="4" t="s">
        <v>78</v>
      </c>
    </row>
    <row r="6" ht="21" customHeight="true">
      <c r="A6" s="6" t="s">
        <v>79</v>
      </c>
      <c r="B6" s="4" t="s">
        <v>51</v>
      </c>
      <c r="C6" s="4" t="s">
        <v>15</v>
      </c>
      <c r="D6" s="12" t="s">
        <v>80</v>
      </c>
      <c r="E6" s="4" t="s">
        <v>60</v>
      </c>
      <c r="F6" s="4" t="s">
        <v>58</v>
      </c>
      <c r="G6" s="4" t="s">
        <v>81</v>
      </c>
    </row>
    <row r="7" ht="21" customHeight="true">
      <c r="A7" s="6" t="s">
        <v>82</v>
      </c>
      <c r="B7" s="4" t="s">
        <v>62</v>
      </c>
      <c r="C7" s="4" t="s">
        <v>15</v>
      </c>
      <c r="D7" s="12" t="s">
        <v>83</v>
      </c>
      <c r="E7" s="4" t="s">
        <v>70</v>
      </c>
      <c r="F7" s="4" t="s">
        <v>68</v>
      </c>
      <c r="G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4"/>
    <col customWidth="true" max="5" min="5" width="18"/>
    <col customWidth="true" max="6" min="6" width="36"/>
    <col customWidth="true" max="7" min="7" width="2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87</v>
      </c>
      <c r="D4" s="3" t="s">
        <v>36</v>
      </c>
      <c r="E4" s="3" t="s">
        <v>88</v>
      </c>
      <c r="F4" s="3" t="s">
        <v>89</v>
      </c>
      <c r="G4" s="3" t="s">
        <v>90</v>
      </c>
      <c r="H4" s="3" t="s">
        <v>91</v>
      </c>
    </row>
    <row r="5" ht="21" customHeight="true">
      <c r="A5" s="6" t="s">
        <v>42</v>
      </c>
      <c r="B5" s="4" t="s">
        <v>48</v>
      </c>
      <c r="C5" s="4" t="s">
        <v>70</v>
      </c>
      <c r="D5" s="4" t="s">
        <v>92</v>
      </c>
      <c r="E5" s="4" t="s">
        <v>44</v>
      </c>
      <c r="F5" s="4" t="s">
        <v>93</v>
      </c>
      <c r="G5" s="4" t="s">
        <v>56</v>
      </c>
      <c r="H5" s="4" t="s">
        <v>94</v>
      </c>
    </row>
    <row r="6" ht="21" customHeight="true">
      <c r="A6" s="6" t="s">
        <v>53</v>
      </c>
      <c r="B6" s="4" t="s">
        <v>59</v>
      </c>
      <c r="C6" s="4" t="s">
        <v>49</v>
      </c>
      <c r="D6" s="4" t="s">
        <v>68</v>
      </c>
      <c r="E6" s="4" t="s">
        <v>55</v>
      </c>
      <c r="F6" s="4" t="s">
        <v>95</v>
      </c>
      <c r="G6" s="4" t="s">
        <v>45</v>
      </c>
      <c r="H6" s="4" t="s">
        <v>96</v>
      </c>
    </row>
    <row r="7" ht="21" customHeight="true">
      <c r="A7" s="6" t="s">
        <v>97</v>
      </c>
      <c r="B7" s="4" t="s">
        <v>98</v>
      </c>
      <c r="C7" s="4" t="s">
        <v>99</v>
      </c>
      <c r="D7" s="4" t="s">
        <v>47</v>
      </c>
      <c r="E7" s="4" t="s">
        <v>66</v>
      </c>
      <c r="F7" s="4" t="s">
        <v>100</v>
      </c>
      <c r="G7" s="4" t="s">
        <v>101</v>
      </c>
      <c r="H7" s="4" t="s">
        <v>102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Registro de Priorização do Backlog</dc:title>
  <dc:creator>Finite Field</dc:creator>
  <dc:description>Modelo Excel gratuito para priorizar o backlog de produtos utilizando métodos como RICE ou pontuação de valor e esforço.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