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Promotion Actions" sheetId="3" r:id="rId5"/>
    <sheet name="Attraction Log" sheetId="4" r:id="rId6"/>
    <sheet name="Event Settings" sheetId="5" r:id="rId7"/>
  </sheets>
  <definedNames>
    <definedName name="dashboard_achievement_rate_range">'Dashboard'!$F$5:$F$27</definedName>
    <definedName name="dashboard_actual_registrants_range">'Dashboard'!$D$5:$D$27</definedName>
    <definedName name="dashboard_channel_range">'Dashboard'!$A$5:$A$27</definedName>
    <definedName name="dashboard_cpa_range">'Dashboard'!$E$5:$E$27</definedName>
    <definedName name="dashboard_share_of_registrants_range">'Dashboard'!$G$5:$G$27</definedName>
    <definedName name="dashboard_spent_range">'Dashboard'!$B$5:$B$27</definedName>
    <definedName name="dashboard_target_registrants_range">'Dashboard'!$C$5:$C$27</definedName>
    <definedName name="instructions_check_achievement_rates_channel_specific_cpas_a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define_event_details_registration_targets_channe_range">'Instructions'!$A$5:$A$27</definedName>
    <definedName name="instructions_enter_new_registrations_and_results_in_the_attra_range">'Instructions'!$E$5:$E$27</definedName>
    <definedName name="instructions_set_promotion_actions_budgets_and_target_registr_range">'Instructions'!$C$5:$C$27</definedName>
    <definedName name="log_log_id_range">'Attraction Log'!$A$5:$A$27</definedName>
    <definedName name="log_notes_range">'Attraction Log'!$F$5:$F$27</definedName>
    <definedName name="log_promotion_id_range">'Attraction Log'!$C$5:$C$27</definedName>
    <definedName name="log_promotion_name_range">'Attraction Log'!$D$5:$D$27</definedName>
    <definedName name="log_registrants_range">'Attraction Log'!$E$5:$E$27</definedName>
    <definedName name="log_registration_date_range">'Attraction Log'!$B$5:$B$27</definedName>
    <definedName name="register_actual_range">'Promotion Actions'!$G$5:$G$27</definedName>
    <definedName name="register_budget_range">'Promotion Actions'!$D$5:$D$27</definedName>
    <definedName name="register_channel_range">'Promotion Actions'!$C$5:$C$27</definedName>
    <definedName name="register_cpa_range">'Promotion Actions'!$I$5:$I$27</definedName>
    <definedName name="register_owner_range">'Promotion Actions'!$K$5:$K$27</definedName>
    <definedName name="register_progress_range">'Promotion Actions'!$H$5:$H$27</definedName>
    <definedName name="register_promotion_id_range">'Promotion Actions'!$A$5:$A$27</definedName>
    <definedName name="register_promotion_name_range">'Promotion Actions'!$B$5:$B$27</definedName>
    <definedName name="register_scheduled_date_range">'Promotion Actions'!$L$5:$L$27</definedName>
    <definedName name="register_spent_range">'Promotion Actions'!$E$5:$E$27</definedName>
    <definedName name="register_status_range">'Promotion Actions'!$J$5:$J$27</definedName>
    <definedName name="register_target_range">'Promotion Actions'!$F$5:$F$27</definedName>
    <definedName name="settings_channel_range">'Event Settings'!$D$5:$D$27</definedName>
    <definedName name="settings_item_range">'Event Settings'!$A$5:$A$27</definedName>
    <definedName name="settings_notes_range">'Event Settings'!$C$5:$C$27</definedName>
    <definedName name="settings_owner_range">'Event Settings'!$E$5:$E$27</definedName>
    <definedName name="settings_status_range">'Event Settings'!$F$5:$F$27</definedName>
    <definedName name="settings_value_range">'Event Settings'!$B$5:$B$27</definedName>
    <definedName localSheetId="0" name="_xlnm.Print_Titles">'Instructions'!$4:$4</definedName>
    <definedName localSheetId="1" name="_xlnm.Print_Titles">'Dashboard'!$4:$4</definedName>
    <definedName localSheetId="2" name="_xlnm.Print_Titles">'Promotion Actions'!$4:$4</definedName>
    <definedName localSheetId="3" name="_xlnm.Print_Titles">'Attraction Log'!$4:$4</definedName>
    <definedName localSheetId="4" name="_xlnm.Print_Titles">'Event Settings'!$4:$4</definedName>
  </definedNames>
  <calcPr calcId="0" fullCalcOnLoad="1" forceFullCalc="1"/>
</workbook>
</file>

<file path=xl/sharedStrings.xml><?xml version="1.0" encoding="utf-8"?>
<sst xmlns="http://schemas.openxmlformats.org/spreadsheetml/2006/main" count="87" uniqueCount="87">
  <si>
    <t>Event Promotion Plan Template</t>
  </si>
  <si>
    <t>用於一元化管理活動推廣計劃、預算、實際登記人數和CPA看板的Excel模板。</t>
  </si>
  <si>
    <t>Dashboard</t>
  </si>
  <si>
    <t>Promotion Actions</t>
  </si>
  <si>
    <t>Attraction Log</t>
  </si>
  <si>
    <t>Event Settings</t>
  </si>
  <si>
    <t>在“活動設置”工作表中，定義活動概要、獲客目標、渠道 and 負責人。</t>
  </si>
  <si>
    <t>→</t>
  </si>
  <si>
    <t>在“推廣活動”工作表中，設置獲客活动、預算和目標獲客數。</t>
  </si>
  <si>
    <t>隨著郵件發送或廣告上線，在“獲客日誌”中輸入新的報名和獲取業績。</t>
  </si>
  <si>
    <t>在“狀況看板”中確認達成率、各渠道CPA和狀態構成比。</t>
  </si>
  <si>
    <t>圖例（單元格顏色指南）</t>
  </si>
  <si>
    <t/>
  </si>
  <si>
    <t>輸入和確認要點</t>
  </si>
  <si>
    <t>1.</t>
  </si>
  <si>
    <t>Column4</t>
  </si>
  <si>
    <t>Column6</t>
  </si>
  <si>
    <t>渠道</t>
  </si>
  <si>
    <t>已用費用</t>
  </si>
  <si>
    <t>目標獲客數</t>
  </si>
  <si>
    <t>實際獲客數</t>
  </si>
  <si>
    <t>CPA</t>
  </si>
  <si>
    <t>達成率</t>
  </si>
  <si>
    <t>實際構成比</t>
  </si>
  <si>
    <t>按推廣狀態劃分的構成比</t>
  </si>
  <si>
    <t>狀態</t>
  </si>
  <si>
    <t>數量</t>
  </si>
  <si>
    <t>比例</t>
  </si>
  <si>
    <t>計劃中</t>
  </si>
  <si>
    <t>推廣ID</t>
  </si>
  <si>
    <t>推廣活動名稱</t>
  </si>
  <si>
    <t>預算</t>
  </si>
  <si>
    <t>已用金額</t>
  </si>
  <si>
    <t>實際數</t>
  </si>
  <si>
    <t>進度</t>
  </si>
  <si>
    <t>負責人</t>
  </si>
  <si>
    <t>預計發布日期</t>
  </si>
  <si>
    <t>PRM-001</t>
  </si>
  <si>
    <t>針對內部客戶群組的首輪推廣郵件</t>
  </si>
  <si>
    <t>郵件營銷</t>
  </si>
  <si>
    <t>¥0</t>
  </si>
  <si>
    <t>150</t>
  </si>
  <si>
    <t>已發布</t>
  </si>
  <si>
    <t>負責人 1</t>
  </si>
  <si>
    <t>2026-06-05</t>
  </si>
  <si>
    <t>PRM-002</t>
  </si>
  <si>
    <t>LinkedIn和X平台推介發布</t>
  </si>
  <si>
    <t>社交媒體推廣</t>
  </si>
  <si>
    <t>¥50,000</t>
  </si>
  <si>
    <t>¥22,000</t>
  </si>
  <si>
    <t>100</t>
  </si>
  <si>
    <t>準備中</t>
  </si>
  <si>
    <t>負責人 2</t>
  </si>
  <si>
    <t>2026-06-10</t>
  </si>
  <si>
    <t>PRM-003</t>
  </si>
  <si>
    <t>搜索廣告投放活動</t>
  </si>
  <si>
    <t>網絡廣告</t>
  </si>
  <si>
    <t>¥180,000</t>
  </si>
  <si>
    <t>¥48,000</t>
  </si>
  <si>
    <t>120</t>
  </si>
  <si>
    <t>負責人 3</t>
  </si>
  <si>
    <t>2026-06-12</t>
  </si>
  <si>
    <t>日誌ID</t>
  </si>
  <si>
    <t>登記日期</t>
  </si>
  <si>
    <t>獲得數</t>
  </si>
  <si>
    <t>備註</t>
  </si>
  <si>
    <t>Log-001</t>
  </si>
  <si>
    <t>80</t>
  </si>
  <si>
    <t>首輪推廣郵件發送</t>
  </si>
  <si>
    <t>Log-002</t>
  </si>
  <si>
    <t>2026-06-06</t>
  </si>
  <si>
    <t>針對未打開用戶的提醒郵件</t>
  </si>
  <si>
    <t>Log-003</t>
  </si>
  <si>
    <t>2026-06-07</t>
  </si>
  <si>
    <t>55</t>
  </si>
  <si>
    <t>社交媒體發布與內部推廣</t>
  </si>
  <si>
    <t>項目</t>
  </si>
  <si>
    <t>設置值</t>
  </si>
  <si>
    <t>活動名稱</t>
  </si>
  <si>
    <t>2026年 夏季營銷數位化轉型網路研討會</t>
  </si>
  <si>
    <t>顯示在狀況看板和推廣列表中</t>
  </si>
  <si>
    <t>內部郵件</t>
  </si>
  <si>
    <t>舉辦日期</t>
  </si>
  <si>
    <t>2026-06-30</t>
  </si>
  <si>
    <t>YYYY-MM-DD 格式</t>
  </si>
  <si>
    <t>370</t>
  </si>
  <si>
    <t>總體KPI。如果留空，將自動合算各項活動的獲客目標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</si>
</sst>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%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在“活動設置”工作表中，定義活動概要、獲客目標、渠道 and 負責人。"/>
    <tableColumn id="2" name="→"/>
    <tableColumn id="3" name="在“推廣活動”工作表中，設置獲客活动、預算和目標獲客數。"/>
    <tableColumn id="4" name="Column4"/>
    <tableColumn id="5" name="隨著郵件發送或廣告上線，在“獲客日誌”中輸入新的報名和獲取業績。"/>
    <tableColumn id="6" name="Column6"/>
    <tableColumn id="7" name="在“狀況看板”中確認達成率、各渠道CPA和狀態構成比。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G27">
  <autoFilter ref="A4:G27"/>
  <tableColumns count="7">
    <tableColumn id="1" name="渠道"/>
    <tableColumn id="2" name="已用費用"/>
    <tableColumn id="3" name="目標獲客數"/>
    <tableColumn id="4" name="實際獲客數"/>
    <tableColumn id="5" name="CPA"/>
    <tableColumn id="6" name="達成率"/>
    <tableColumn id="7" name="實際構成比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L27">
  <autoFilter ref="A4:L27"/>
  <tableColumns count="12">
    <tableColumn id="1" name="推廣ID"/>
    <tableColumn id="2" name="推廣活動名稱"/>
    <tableColumn id="3" name="渠道"/>
    <tableColumn id="4" name="預算"/>
    <tableColumn id="5" name="已用金額"/>
    <tableColumn id="6" name="目標獲客數"/>
    <tableColumn id="7" name="實際數"/>
    <tableColumn id="8" name="進度"/>
    <tableColumn id="9" name="CPA"/>
    <tableColumn id="10" name="狀態"/>
    <tableColumn id="11" name="負責人"/>
    <tableColumn id="12" name="預計發布日期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日誌ID"/>
    <tableColumn id="2" name="登記日期"/>
    <tableColumn id="3" name="推廣ID"/>
    <tableColumn id="4" name="推廣活動名稱"/>
    <tableColumn id="5" name="獲得數"/>
    <tableColumn id="6" name="備註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F27">
  <autoFilter ref="A4:F27"/>
  <tableColumns count="6">
    <tableColumn id="1" name="項目"/>
    <tableColumn id="2" name="設置值"/>
    <tableColumn id="3" name="備註"/>
    <tableColumn id="4" name="渠道"/>
    <tableColumn id="5" name="負責人"/>
    <tableColumn id="6" name="狀態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8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15</v>
      </c>
      <c r="E4" s="3" t="s">
        <v>9</v>
      </c>
      <c r="F4" s="3" t="s">
        <v>16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12</v>
      </c>
      <c r="D6" s="4" t="s">
        <v>12</v>
      </c>
      <c r="E6" s="4" t="s">
        <v>12</v>
      </c>
      <c r="F6" s="4" t="s">
        <v>12</v>
      </c>
      <c r="G6" s="13" t="s">
        <v>12</v>
      </c>
    </row>
    <row r="7" ht="21" customHeight="true">
      <c r="A7" s="6" t="s">
        <v>14</v>
      </c>
      <c r="B7" s="4" t="s">
        <v>12</v>
      </c>
      <c r="C7" s="12" t="s">
        <v>12</v>
      </c>
      <c r="D7" s="4" t="s">
        <v>12</v>
      </c>
      <c r="E7" s="4" t="s">
        <v>12</v>
      </c>
      <c r="F7" s="4" t="s">
        <v>12</v>
      </c>
      <c r="G7" s="13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36"/>
    <col customWidth="true" max="4" min="3" width="24"/>
    <col customWidth="true" max="6" min="5" width="14"/>
    <col customWidth="true" max="7" min="7" width="2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  <c r="F4" s="3" t="s">
        <v>22</v>
      </c>
      <c r="G4" s="3" t="s">
        <v>23</v>
      </c>
    </row>
    <row r="5" ht="21" customHeight="true">
      <c r="A5" s="6" t="s">
        <v>24</v>
      </c>
      <c r="B5" s="4" t="s">
        <v>12</v>
      </c>
      <c r="C5" s="4" t="s">
        <v>12</v>
      </c>
      <c r="D5" s="4" t="s">
        <v>12</v>
      </c>
      <c r="E5" s="4" t="s">
        <v>12</v>
      </c>
      <c r="F5" s="13" t="s">
        <v>12</v>
      </c>
      <c r="G5" s="4" t="s">
        <v>12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12</v>
      </c>
      <c r="E6" s="4" t="s">
        <v>12</v>
      </c>
      <c r="F6" s="13" t="s">
        <v>12</v>
      </c>
      <c r="G6" s="4" t="s">
        <v>12</v>
      </c>
    </row>
    <row r="7" ht="21" customHeight="true">
      <c r="A7" s="6" t="s">
        <v>28</v>
      </c>
      <c r="B7" s="4" t="s">
        <v>12</v>
      </c>
      <c r="C7" s="4" t="s">
        <v>12</v>
      </c>
      <c r="D7" s="4" t="s">
        <v>12</v>
      </c>
      <c r="E7" s="4" t="s">
        <v>12</v>
      </c>
      <c r="F7" s="13" t="s">
        <v>12</v>
      </c>
      <c r="G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11" min="3" width="14"/>
    <col customWidth="true" max="12" min="12" width="1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17</v>
      </c>
      <c r="D4" s="3" t="s">
        <v>31</v>
      </c>
      <c r="E4" s="3" t="s">
        <v>32</v>
      </c>
      <c r="F4" s="3" t="s">
        <v>19</v>
      </c>
      <c r="G4" s="3" t="s">
        <v>33</v>
      </c>
      <c r="H4" s="3" t="s">
        <v>34</v>
      </c>
      <c r="I4" s="3" t="s">
        <v>21</v>
      </c>
      <c r="J4" s="3" t="s">
        <v>25</v>
      </c>
      <c r="K4" s="3" t="s">
        <v>35</v>
      </c>
      <c r="L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12" t="s">
        <v>40</v>
      </c>
      <c r="E5" s="4" t="s">
        <v>40</v>
      </c>
      <c r="F5" s="4" t="s">
        <v>41</v>
      </c>
      <c r="G5" s="4" t="s">
        <v>12</v>
      </c>
      <c r="H5" s="13" t="s">
        <v>12</v>
      </c>
      <c r="I5" s="4" t="s">
        <v>12</v>
      </c>
      <c r="J5" s="4" t="s">
        <v>42</v>
      </c>
      <c r="K5" s="4" t="s">
        <v>43</v>
      </c>
      <c r="L5" s="14" t="s">
        <v>44</v>
      </c>
    </row>
    <row r="6" ht="21" customHeight="true">
      <c r="A6" s="6" t="s">
        <v>45</v>
      </c>
      <c r="B6" s="4" t="s">
        <v>46</v>
      </c>
      <c r="C6" s="4" t="s">
        <v>47</v>
      </c>
      <c r="D6" s="12" t="s">
        <v>48</v>
      </c>
      <c r="E6" s="4" t="s">
        <v>49</v>
      </c>
      <c r="F6" s="4" t="s">
        <v>50</v>
      </c>
      <c r="G6" s="4" t="s">
        <v>12</v>
      </c>
      <c r="H6" s="13" t="s">
        <v>12</v>
      </c>
      <c r="I6" s="4" t="s">
        <v>12</v>
      </c>
      <c r="J6" s="4" t="s">
        <v>51</v>
      </c>
      <c r="K6" s="4" t="s">
        <v>52</v>
      </c>
      <c r="L6" s="14" t="s">
        <v>53</v>
      </c>
    </row>
    <row r="7" ht="21" customHeight="true">
      <c r="A7" s="6" t="s">
        <v>54</v>
      </c>
      <c r="B7" s="4" t="s">
        <v>55</v>
      </c>
      <c r="C7" s="4" t="s">
        <v>56</v>
      </c>
      <c r="D7" s="12" t="s">
        <v>57</v>
      </c>
      <c r="E7" s="4" t="s">
        <v>58</v>
      </c>
      <c r="F7" s="4" t="s">
        <v>59</v>
      </c>
      <c r="G7" s="4" t="s">
        <v>12</v>
      </c>
      <c r="H7" s="13" t="s">
        <v>12</v>
      </c>
      <c r="I7" s="4" t="s">
        <v>12</v>
      </c>
      <c r="J7" s="4" t="s">
        <v>42</v>
      </c>
      <c r="K7" s="4" t="s">
        <v>60</v>
      </c>
      <c r="L7" s="1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63</v>
      </c>
      <c r="C4" s="3" t="s">
        <v>29</v>
      </c>
      <c r="D4" s="3" t="s">
        <v>30</v>
      </c>
      <c r="E4" s="3" t="s">
        <v>64</v>
      </c>
      <c r="F4" s="3" t="s">
        <v>65</v>
      </c>
    </row>
    <row r="5" ht="21" customHeight="true">
      <c r="A5" s="6" t="s">
        <v>66</v>
      </c>
      <c r="B5" s="14" t="s">
        <v>44</v>
      </c>
      <c r="C5" s="4" t="s">
        <v>37</v>
      </c>
      <c r="D5" s="4" t="s">
        <v>12</v>
      </c>
      <c r="E5" s="4" t="s">
        <v>67</v>
      </c>
      <c r="F5" s="4" t="s">
        <v>68</v>
      </c>
    </row>
    <row r="6" ht="21" customHeight="true">
      <c r="A6" s="6" t="s">
        <v>69</v>
      </c>
      <c r="B6" s="14" t="s">
        <v>70</v>
      </c>
      <c r="C6" s="4" t="s">
        <v>37</v>
      </c>
      <c r="D6" s="4" t="s">
        <v>12</v>
      </c>
      <c r="E6" s="4" t="s">
        <v>50</v>
      </c>
      <c r="F6" s="4" t="s">
        <v>71</v>
      </c>
    </row>
    <row r="7" ht="21" customHeight="true">
      <c r="A7" s="6" t="s">
        <v>72</v>
      </c>
      <c r="B7" s="14" t="s">
        <v>73</v>
      </c>
      <c r="C7" s="4" t="s">
        <v>45</v>
      </c>
      <c r="D7" s="4" t="s">
        <v>12</v>
      </c>
      <c r="E7" s="4" t="s">
        <v>74</v>
      </c>
      <c r="F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26" min="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76</v>
      </c>
      <c r="B4" s="3" t="s">
        <v>77</v>
      </c>
      <c r="C4" s="3" t="s">
        <v>65</v>
      </c>
      <c r="D4" s="3" t="s">
        <v>17</v>
      </c>
      <c r="E4" s="3" t="s">
        <v>35</v>
      </c>
      <c r="F4" s="3" t="s">
        <v>25</v>
      </c>
    </row>
    <row r="5" ht="21" customHeight="true">
      <c r="A5" s="6" t="s">
        <v>78</v>
      </c>
      <c r="B5" s="4" t="s">
        <v>79</v>
      </c>
      <c r="C5" s="4" t="s">
        <v>80</v>
      </c>
      <c r="D5" s="4" t="s">
        <v>81</v>
      </c>
      <c r="E5" s="4" t="s">
        <v>43</v>
      </c>
      <c r="F5" s="4" t="s">
        <v>28</v>
      </c>
    </row>
    <row r="6" ht="21" customHeight="true">
      <c r="A6" s="6" t="s">
        <v>82</v>
      </c>
      <c r="B6" s="4" t="s">
        <v>83</v>
      </c>
      <c r="C6" s="4" t="s">
        <v>84</v>
      </c>
      <c r="D6" s="4" t="s">
        <v>39</v>
      </c>
      <c r="E6" s="4" t="s">
        <v>52</v>
      </c>
      <c r="F6" s="4" t="s">
        <v>51</v>
      </c>
    </row>
    <row r="7" ht="21" customHeight="true">
      <c r="A7" s="6" t="s">
        <v>19</v>
      </c>
      <c r="B7" s="4" t="s">
        <v>85</v>
      </c>
      <c r="C7" s="4" t="s">
        <v>86</v>
      </c>
      <c r="D7" s="4" t="s">
        <v>47</v>
      </c>
      <c r="E7" s="4" t="s">
        <v>60</v>
      </c>
      <c r="F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Promotion Plan Template</dc:title>
  <dc:creator>Finite Field</dc:creator>
  <dc:description>用於一元化管理活動推廣計劃、預算、實際登記人數和CPA看板的Excel模板。</dc:description>
  <lastModifiedBy>Finite Field</lastModifiedBy>
  <dc:language>zhtw</dc:language>
  <dcterms:created xsi:type="dcterms:W3CDTF">2006-09-16T00:00:00Z</dcterms:created>
  <dcterms:modified xsi:type="dcterms:W3CDTF">2006-09-16T00:00:00Z</dcterms:modified>
</coreProperties>
</file>