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hjeet" sheetId="1" r:id="rId1"/>
    <sheet name="Dashboard" sheetId="2" r:id="rId4"/>
    <sheet name="Kampanjatoimenpiteet" sheetId="3" r:id="rId5"/>
    <sheet name="Ilmoittautumisloki" sheetId="4" r:id="rId6"/>
    <sheet name="Tapahtuma-asetukset" sheetId="5" r:id="rId7"/>
  </sheets>
  <definedNames>
    <definedName name="dashboard_achievement_rate_range">'Dashboard'!$F$5:$F$27</definedName>
    <definedName name="dashboard_actual_registrants_range">'Dashboard'!$D$5:$D$27</definedName>
    <definedName name="dashboard_channel_range">'Dashboard'!$A$5:$A$27</definedName>
    <definedName name="dashboard_cpa_range">'Dashboard'!$E$5:$E$27</definedName>
    <definedName name="dashboard_share_of_registrants_range">'Dashboard'!$G$5:$G$27</definedName>
    <definedName name="dashboard_spent_range">'Dashboard'!$B$5:$B$27</definedName>
    <definedName name="dashboard_target_registrants_range">'Dashboard'!$C$5:$C$27</definedName>
    <definedName name="instructions_check_achievement_rates_channel_specific_cpas_an_range">'Ohjeet'!$G$5:$G$27</definedName>
    <definedName name="instructions_column_2_range">'Ohjeet'!$B$5:$B$27</definedName>
    <definedName name="instructions_column_4_range">'Ohjeet'!$D$5:$D$27</definedName>
    <definedName name="instructions_column_6_range">'Ohjeet'!$F$5:$F$27</definedName>
    <definedName name="instructions_define_event_details_registration_targets_channe_range">'Ohjeet'!$A$5:$A$27</definedName>
    <definedName name="instructions_enter_new_registrations_and_results_in_the_attra_range">'Ohjeet'!$E$5:$E$27</definedName>
    <definedName name="instructions_set_promotion_actions_budgets_and_target_registr_range">'Ohjeet'!$C$5:$C$27</definedName>
    <definedName name="log_log_id_range">'Ilmoittautumisloki'!$A$5:$A$27</definedName>
    <definedName name="log_notes_range">'Ilmoittautumisloki'!$F$5:$F$27</definedName>
    <definedName name="log_promotion_id_range">'Ilmoittautumisloki'!$C$5:$C$27</definedName>
    <definedName name="log_promotion_name_range">'Ilmoittautumisloki'!$D$5:$D$27</definedName>
    <definedName name="log_registrants_range">'Ilmoittautumisloki'!$E$5:$E$27</definedName>
    <definedName name="log_registration_date_range">'Ilmoittautumisloki'!$B$5:$B$27</definedName>
    <definedName name="register_actual_range">'Kampanjatoimenpiteet'!$G$5:$G$27</definedName>
    <definedName name="register_budget_range">'Kampanjatoimenpiteet'!$D$5:$D$27</definedName>
    <definedName name="register_channel_range">'Kampanjatoimenpiteet'!$C$5:$C$27</definedName>
    <definedName name="register_cpa_range">'Kampanjatoimenpiteet'!$I$5:$I$27</definedName>
    <definedName name="register_owner_range">'Kampanjatoimenpiteet'!$K$5:$K$27</definedName>
    <definedName name="register_progress_range">'Kampanjatoimenpiteet'!$H$5:$H$27</definedName>
    <definedName name="register_promotion_id_range">'Kampanjatoimenpiteet'!$A$5:$A$27</definedName>
    <definedName name="register_promotion_name_range">'Kampanjatoimenpiteet'!$B$5:$B$27</definedName>
    <definedName name="register_scheduled_date_range">'Kampanjatoimenpiteet'!$L$5:$L$27</definedName>
    <definedName name="register_spent_range">'Kampanjatoimenpiteet'!$E$5:$E$27</definedName>
    <definedName name="register_status_range">'Kampanjatoimenpiteet'!$J$5:$J$27</definedName>
    <definedName name="register_target_range">'Kampanjatoimenpiteet'!$F$5:$F$27</definedName>
    <definedName name="settings_channel_range">'Tapahtuma-asetukset'!$D$5:$D$27</definedName>
    <definedName name="settings_item_range">'Tapahtuma-asetukset'!$A$5:$A$27</definedName>
    <definedName name="settings_notes_range">'Tapahtuma-asetukset'!$C$5:$C$27</definedName>
    <definedName name="settings_owner_range">'Tapahtuma-asetukset'!$E$5:$E$27</definedName>
    <definedName name="settings_status_range">'Tapahtuma-asetukset'!$F$5:$F$27</definedName>
    <definedName name="settings_value_range">'Tapahtuma-asetukset'!$B$5:$B$27</definedName>
    <definedName localSheetId="0" name="_xlnm.Print_Titles">'Ohjeet'!$4:$4</definedName>
    <definedName localSheetId="1" name="_xlnm.Print_Titles">'Dashboard'!$4:$4</definedName>
    <definedName localSheetId="2" name="_xlnm.Print_Titles">'Kampanjatoimenpiteet'!$4:$4</definedName>
    <definedName localSheetId="3" name="_xlnm.Print_Titles">'Ilmoittautumisloki'!$4:$4</definedName>
    <definedName localSheetId="4" name="_xlnm.Print_Titles">'Tapahtuma-asetukset'!$4:$4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<sst xmlns="http://schemas.openxmlformats.org/spreadsheetml/2006/main" count="87" uniqueCount="87">
  <si>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Tapahtuman markkinointisuunnitelman malli</t>
  </si>
  <si>
    <t>Excel template for managing event promotion plans, budgets, actual registrants, and CPA dashboard. (Localized for fi)</t>
  </si>
  <si>
    <t>Dashboard</t>
  </si>
  <si>
    <t>Kampanjatoimenpiteet</t>
  </si>
  <si>
    <t>Ilmoittautumisloki</t>
  </si>
  <si>
    <t>Tapahtuma-asetukset</t>
  </si>
  <si>
    <t>Define event details, registration targets, channels, and owners in the 'Event Settings' sheet.</t>
  </si>
  <si>
    <t>→</t>
  </si>
  <si>
    <t>Set promotion actions, budgets, and target registrants in the 'Promotion Actions' sheet.</t>
  </si>
  <si>
    <t>Enter new registrations and results in the 'Attraction Log' as emails are sent or ads go live.</t>
  </si>
  <si>
    <t>Check achievement rates, channel-specific CPAs, and status distributions on the 'Dashboard' sheet.</t>
  </si>
  <si>
    <t>Legend (Cell Color Guide)</t>
  </si>
  <si>
    <t/>
  </si>
  <si>
    <t>Key Input &amp; Monitoring Points</t>
  </si>
  <si>
    <t>1.</t>
  </si>
  <si>
    <t>Column4</t>
  </si>
  <si>
    <t>Column6</t>
  </si>
  <si>
    <t>Channel</t>
  </si>
  <si>
    <t>Spent</t>
  </si>
  <si>
    <t>Target Registrants</t>
  </si>
  <si>
    <t>Actual Registrants</t>
  </si>
  <si>
    <t>CPA</t>
  </si>
  <si>
    <t>Achievement Rate</t>
  </si>
  <si>
    <t>Share of Registrants</t>
  </si>
  <si>
    <t>Share by Promotion Status</t>
  </si>
  <si>
    <t>Status</t>
  </si>
  <si>
    <t>Count</t>
  </si>
  <si>
    <t>Share</t>
  </si>
  <si>
    <t>Planned</t>
  </si>
  <si>
    <t>Promotion ID</t>
  </si>
  <si>
    <t>Promotion Name</t>
  </si>
  <si>
    <t>Budget</t>
  </si>
  <si>
    <t>Target</t>
  </si>
  <si>
    <t>Actual</t>
  </si>
  <si>
    <t>Progress</t>
  </si>
  <si>
    <t>Owner</t>
  </si>
  <si>
    <t>Scheduled Date</t>
  </si>
  <si>
    <t>PRM-001</t>
  </si>
  <si>
    <t>House list promo email (Batch 1)</t>
  </si>
  <si>
    <t>Email Marketing</t>
  </si>
  <si>
    <t>¥0</t>
  </si>
  <si>
    <t>150</t>
  </si>
  <si>
    <t>Published</t>
  </si>
  <si>
    <t>Owner 1</t>
  </si>
  <si>
    <t>2026-06-05</t>
  </si>
  <si>
    <t>PRM-002</t>
  </si>
  <si>
    <t>LinkedIn &amp; X Promo Posts</t>
  </si>
  <si>
    <t>Social Media</t>
  </si>
  <si>
    <t>¥50,000</t>
  </si>
  <si>
    <t>¥22,000</t>
  </si>
  <si>
    <t>100</t>
  </si>
  <si>
    <t>In Progress</t>
  </si>
  <si>
    <t>Owner 2</t>
  </si>
  <si>
    <t>2026-06-10</t>
  </si>
  <si>
    <t>PRM-003</t>
  </si>
  <si>
    <t>Search Ad Campaign</t>
  </si>
  <si>
    <t>Paid Search</t>
  </si>
  <si>
    <t>¥180,000</t>
  </si>
  <si>
    <t>¥48,000</t>
  </si>
  <si>
    <t>120</t>
  </si>
  <si>
    <t>Owner 3</t>
  </si>
  <si>
    <t>2026-06-12</t>
  </si>
  <si>
    <t>Log ID</t>
  </si>
  <si>
    <t>Registration Date</t>
  </si>
  <si>
    <t>Registrants</t>
  </si>
  <si>
    <t>Notes</t>
  </si>
  <si>
    <t>Log-001</t>
  </si>
  <si>
    <t>80</t>
  </si>
  <si>
    <t>Initial promotion email sent</t>
  </si>
  <si>
    <t>Log-002</t>
  </si>
  <si>
    <t>2026-06-06</t>
  </si>
  <si>
    <t>Reminder sent to non-openers</t>
  </si>
  <si>
    <t>Log-003</t>
  </si>
  <si>
    <t>2026-06-07</t>
  </si>
  <si>
    <t>55</t>
  </si>
  <si>
    <t>Social media post &amp; internal sharing</t>
  </si>
  <si>
    <t>Item</t>
  </si>
  <si>
    <t>Value</t>
  </si>
  <si>
    <t>Event Name</t>
  </si>
  <si>
    <t>2026 Summer Marketing DX Webinar</t>
  </si>
  <si>
    <t>Displayed on dashboard and promotion list</t>
  </si>
  <si>
    <t>In-house Email</t>
  </si>
  <si>
    <t>Date</t>
  </si>
  <si>
    <t>2026-06-30</t>
  </si>
  <si>
    <t>YYYY-MM-DD format</t>
  </si>
  <si>
    <t>370</t>
  </si>
  <si>
    <t>Overall KPI. If blank, targets from each promotion are summed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</si>
</sst>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Define event details, registration targets, channels, and owners in the 'Event Settings' sheet."/>
    <tableColumn id="2" name="→"/>
    <tableColumn id="3" name="Set promotion actions, budgets, and target registrants in the 'Promotion Actions' sheet."/>
    <tableColumn id="4" name="Column4"/>
    <tableColumn id="5" name="Enter new registrations and results in the 'Attraction Log' as emails are sent or ads go live."/>
    <tableColumn id="6" name="Column6"/>
    <tableColumn id="7" name="Check achievement rates, channel-specific CPAs, and status distributions o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hannel"/>
    <tableColumn id="2" name="Spent"/>
    <tableColumn id="3" name="Target Registrants"/>
    <tableColumn id="4" name="Actual Registrants"/>
    <tableColumn id="5" name="CPA"/>
    <tableColumn id="6" name="Achievement Rate"/>
    <tableColumn id="7" name="Share of Registra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Promotion ID"/>
    <tableColumn id="2" name="Promotion Name"/>
    <tableColumn id="3" name="Channel"/>
    <tableColumn id="4" name="Budget"/>
    <tableColumn id="5" name="Spent"/>
    <tableColumn id="6" name="Target"/>
    <tableColumn id="7" name="Actual"/>
    <tableColumn id="8" name="Progress"/>
    <tableColumn id="9" name="CPA"/>
    <tableColumn id="10" name="Status"/>
    <tableColumn id="11" name="Owner"/>
    <tableColumn id="12" name="Scheduled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gistration Date"/>
    <tableColumn id="3" name="Promotion ID"/>
    <tableColumn id="4" name="Promotion Name"/>
    <tableColumn id="5" name="Registrant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Item"/>
    <tableColumn id="2" name="Value"/>
    <tableColumn id="3" name="Notes"/>
    <tableColumn id="4" name="Channel"/>
    <tableColumn id="5" name="Owner"/>
    <tableColumn id="6" name="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8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15</v>
      </c>
      <c r="E4" s="3" t="s">
        <v>9</v>
      </c>
      <c r="F4" s="3" t="s">
        <v>16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  <c r="G6" s="13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  <c r="G7" s="13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4" min="3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4" t="s">
        <v>12</v>
      </c>
      <c r="C5" s="4" t="s">
        <v>12</v>
      </c>
      <c r="D5" s="4" t="s">
        <v>12</v>
      </c>
      <c r="E5" s="4" t="s">
        <v>12</v>
      </c>
      <c r="F5" s="13" t="s">
        <v>12</v>
      </c>
      <c r="G5" s="4" t="s">
        <v>12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12</v>
      </c>
      <c r="E6" s="4" t="s">
        <v>12</v>
      </c>
      <c r="F6" s="13" t="s">
        <v>12</v>
      </c>
      <c r="G6" s="4" t="s">
        <v>12</v>
      </c>
    </row>
    <row r="7" ht="21" customHeight="true">
      <c r="A7" s="6" t="s">
        <v>28</v>
      </c>
      <c r="B7" s="4" t="s">
        <v>12</v>
      </c>
      <c r="C7" s="4" t="s">
        <v>12</v>
      </c>
      <c r="D7" s="4" t="s">
        <v>12</v>
      </c>
      <c r="E7" s="4" t="s">
        <v>12</v>
      </c>
      <c r="F7" s="13" t="s">
        <v>12</v>
      </c>
      <c r="G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11" min="3" width="14"/>
    <col customWidth="true" max="12" min="12" width="1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17</v>
      </c>
      <c r="D4" s="3" t="s">
        <v>31</v>
      </c>
      <c r="E4" s="3" t="s">
        <v>18</v>
      </c>
      <c r="F4" s="3" t="s">
        <v>32</v>
      </c>
      <c r="G4" s="3" t="s">
        <v>33</v>
      </c>
      <c r="H4" s="3" t="s">
        <v>34</v>
      </c>
      <c r="I4" s="3" t="s">
        <v>21</v>
      </c>
      <c r="J4" s="3" t="s">
        <v>25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12" t="s">
        <v>40</v>
      </c>
      <c r="E5" s="4" t="s">
        <v>40</v>
      </c>
      <c r="F5" s="4" t="s">
        <v>41</v>
      </c>
      <c r="G5" s="4" t="s">
        <v>12</v>
      </c>
      <c r="H5" s="13" t="s">
        <v>12</v>
      </c>
      <c r="I5" s="4" t="s">
        <v>12</v>
      </c>
      <c r="J5" s="4" t="s">
        <v>42</v>
      </c>
      <c r="K5" s="4" t="s">
        <v>43</v>
      </c>
      <c r="L5" s="1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12" t="s">
        <v>48</v>
      </c>
      <c r="E6" s="4" t="s">
        <v>49</v>
      </c>
      <c r="F6" s="4" t="s">
        <v>50</v>
      </c>
      <c r="G6" s="4" t="s">
        <v>12</v>
      </c>
      <c r="H6" s="13" t="s">
        <v>12</v>
      </c>
      <c r="I6" s="4" t="s">
        <v>12</v>
      </c>
      <c r="J6" s="4" t="s">
        <v>51</v>
      </c>
      <c r="K6" s="4" t="s">
        <v>52</v>
      </c>
      <c r="L6" s="1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12" t="s">
        <v>57</v>
      </c>
      <c r="E7" s="4" t="s">
        <v>58</v>
      </c>
      <c r="F7" s="4" t="s">
        <v>59</v>
      </c>
      <c r="G7" s="4" t="s">
        <v>12</v>
      </c>
      <c r="H7" s="13" t="s">
        <v>12</v>
      </c>
      <c r="I7" s="4" t="s">
        <v>12</v>
      </c>
      <c r="J7" s="4" t="s">
        <v>42</v>
      </c>
      <c r="K7" s="4" t="s">
        <v>60</v>
      </c>
      <c r="L7" s="1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29</v>
      </c>
      <c r="D4" s="3" t="s">
        <v>30</v>
      </c>
      <c r="E4" s="3" t="s">
        <v>64</v>
      </c>
      <c r="F4" s="3" t="s">
        <v>65</v>
      </c>
    </row>
    <row r="5" ht="21" customHeight="true">
      <c r="A5" s="6" t="s">
        <v>66</v>
      </c>
      <c r="B5" s="14" t="s">
        <v>44</v>
      </c>
      <c r="C5" s="4" t="s">
        <v>37</v>
      </c>
      <c r="D5" s="4" t="s">
        <v>12</v>
      </c>
      <c r="E5" s="4" t="s">
        <v>67</v>
      </c>
      <c r="F5" s="4" t="s">
        <v>68</v>
      </c>
    </row>
    <row r="6" ht="21" customHeight="true">
      <c r="A6" s="6" t="s">
        <v>69</v>
      </c>
      <c r="B6" s="14" t="s">
        <v>70</v>
      </c>
      <c r="C6" s="4" t="s">
        <v>37</v>
      </c>
      <c r="D6" s="4" t="s">
        <v>12</v>
      </c>
      <c r="E6" s="4" t="s">
        <v>50</v>
      </c>
      <c r="F6" s="4" t="s">
        <v>71</v>
      </c>
    </row>
    <row r="7" ht="21" customHeight="true">
      <c r="A7" s="6" t="s">
        <v>72</v>
      </c>
      <c r="B7" s="14" t="s">
        <v>73</v>
      </c>
      <c r="C7" s="4" t="s">
        <v>45</v>
      </c>
      <c r="D7" s="4" t="s">
        <v>12</v>
      </c>
      <c r="E7" s="4" t="s">
        <v>74</v>
      </c>
      <c r="F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65</v>
      </c>
      <c r="D4" s="3" t="s">
        <v>17</v>
      </c>
      <c r="E4" s="3" t="s">
        <v>35</v>
      </c>
      <c r="F4" s="3" t="s">
        <v>25</v>
      </c>
    </row>
    <row r="5" ht="21" customHeight="true">
      <c r="A5" s="6" t="s">
        <v>78</v>
      </c>
      <c r="B5" s="4" t="s">
        <v>79</v>
      </c>
      <c r="C5" s="4" t="s">
        <v>80</v>
      </c>
      <c r="D5" s="4" t="s">
        <v>81</v>
      </c>
      <c r="E5" s="4" t="s">
        <v>43</v>
      </c>
      <c r="F5" s="4" t="s">
        <v>28</v>
      </c>
    </row>
    <row r="6" ht="21" customHeight="true">
      <c r="A6" s="6" t="s">
        <v>82</v>
      </c>
      <c r="B6" s="4" t="s">
        <v>83</v>
      </c>
      <c r="C6" s="4" t="s">
        <v>84</v>
      </c>
      <c r="D6" s="4" t="s">
        <v>39</v>
      </c>
      <c r="E6" s="4" t="s">
        <v>52</v>
      </c>
      <c r="F6" s="4" t="s">
        <v>51</v>
      </c>
    </row>
    <row r="7" ht="21" customHeight="true">
      <c r="A7" s="6" t="s">
        <v>32</v>
      </c>
      <c r="B7" s="4" t="s">
        <v>85</v>
      </c>
      <c r="C7" s="4" t="s">
        <v>86</v>
      </c>
      <c r="D7" s="4" t="s">
        <v>47</v>
      </c>
      <c r="E7" s="4" t="s">
        <v>60</v>
      </c>
      <c r="F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Tapahtuman markkinointisuunnitelman malli</dc:title>
  <dc:creator>Finite Field</dc:creator>
  <dc:description>Excel template for managing event promotion plans, budgets, actual registrants, and CPA dashboard. (Localized for fi)</dc:description>
  <lastModifiedBy>Finite Field</lastModifiedBy>
  <dc:language>fi</dc:language>
  <dcterms:created xsi:type="dcterms:W3CDTF">2006-09-16T00:00:00Z</dcterms:created>
  <dcterms:modified xsi:type="dcterms:W3CDTF">2006-09-16T00:00:00Z</dcterms:modified>
</coreProperties>
</file>