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bor" sheetId="2" r:id="rId4"/>
    <sheet name="Receiving ledger" sheetId="3" r:id="rId5"/>
    <sheet name="Inspection details" sheetId="4" r:id="rId6"/>
    <sheet name="Disposition &amp; follow-up" sheetId="5" r:id="rId7"/>
    <sheet name="Supplier contact" sheetId="6" r:id="rId8"/>
    <sheet name="Master data" sheetId="7" r:id="rId9"/>
    <sheet name="Parameter dictionary" sheetId="8" r:id="rId10"/>
    <sheet name="Sampling &amp; scenarios" sheetId="9" r:id="rId11"/>
  </sheets>
  <definedNames>
    <definedName name="dashboard_completed_lots_range">'Dasbor'!$B$5:$B$27</definedName>
    <definedName name="dashboard_data_source_range">'Dasbor'!$I$5:$I$27</definedName>
    <definedName name="dashboard_fail_return_range">'Dasbor'!$F$5:$F$27</definedName>
    <definedName name="dashboard_lot_pass_rate_range">'Dasbor'!$D$5:$D$27</definedName>
    <definedName name="dashboard_overdue_follow_up_range">'Dasbor'!$G$5:$G$27</definedName>
    <definedName name="dashboard_passed_lots_range">'Dasbor'!$C$5:$C$27</definedName>
    <definedName name="dashboard_receiving_ledgerinspection_detailsdisposition_fo_range">'Dasbor'!$J$5:$J$27</definedName>
    <definedName name="dashboard_special_approval_hold_range">'Dasbor'!$E$5:$E$27</definedName>
    <definedName name="dashboard_total_inspection_lots_range">'Dasbor'!$A$5:$A$27</definedName>
    <definedName name="dashboard_waiting_for_final_disposition_range">'Dasbor'!$H$5:$H$27</definedName>
    <definedName name="disposition_followup_capa_8d_no_range">'Disposition &amp; follow-up'!$L$5:$L$27</definedName>
    <definedName name="disposition_followup_closeout_status_range">'Disposition &amp; follow-up'!$R$5:$R$27</definedName>
    <definedName name="disposition_followup_completion_date_range">'Disposition &amp; follow-up'!$P$5:$P$27</definedName>
    <definedName name="disposition_followup_disposition_range">'Disposition &amp; follow-up'!$G$5:$G$27</definedName>
    <definedName name="disposition_followup_final_disposition_range">'Disposition &amp; follow-up'!$F$5:$F$27</definedName>
    <definedName name="disposition_followup_follow_up_no_range">'Disposition &amp; follow-up'!$A$5:$A$27</definedName>
    <definedName name="disposition_followup_hold_special_approval_fail_reason_range">'Disposition &amp; follow-up'!$H$5:$H$27</definedName>
    <definedName name="disposition_followup_initial_disposition_range">'Disposition &amp; follow-up'!$E$5:$E$27</definedName>
    <definedName name="disposition_followup_isolation_location_range">'Disposition &amp; follow-up'!$J$5:$J$27</definedName>
    <definedName name="disposition_followup_material_code_range">'Disposition &amp; follow-up'!$D$5:$D$27</definedName>
    <definedName name="disposition_followup_mrb_review_no_range">'Disposition &amp; follow-up'!$K$5:$K$27</definedName>
    <definedName name="disposition_followup_overdue_days_range">'Disposition &amp; follow-up'!$Q$5:$Q$27</definedName>
    <definedName name="disposition_followup_owner_range">'Disposition &amp; follow-up'!$M$5:$M$27</definedName>
    <definedName name="disposition_followup_ownership_range">'Disposition &amp; follow-up'!$I$5:$I$27</definedName>
    <definedName name="disposition_followup_receiving_no_range">'Disposition &amp; follow-up'!$B$5:$B$27</definedName>
    <definedName name="disposition_followup_remark_range">'Disposition &amp; follow-up'!$U$5:$U$27</definedName>
    <definedName name="disposition_followup_reply_status_range">'Disposition &amp; follow-up'!$O$5:$O$27</definedName>
    <definedName name="disposition_followup_review_date_range">'Disposition &amp; follow-up'!$T$5:$T$27</definedName>
    <definedName name="disposition_followup_reviewer_range">'Disposition &amp; follow-up'!$S$5:$S$27</definedName>
    <definedName name="disposition_followup_supplier_range">'Disposition &amp; follow-up'!$C$5:$C$27</definedName>
    <definedName name="disposition_followup_supplier_reply_deadline_range">'Disposition &amp; follow-up'!$N$5:$N$27</definedName>
    <definedName name="inspection_details_average_range">'Inspection details'!$P$5:$P$27</definedName>
    <definedName name="inspection_details_defect_code_range">'Inspection details'!$T$5:$T$27</definedName>
    <definedName name="inspection_details_defect_count_range">'Inspection details'!$U$5:$U$27</definedName>
    <definedName name="inspection_details_detail_no_range">'Inspection details'!$A$5:$A$27</definedName>
    <definedName name="inspection_details_inspection_category_range">'Inspection details'!$E$5:$E$27</definedName>
    <definedName name="inspection_details_inspection_item_range">'Inspection details'!$F$5:$F$27</definedName>
    <definedName name="inspection_details_inspection_time_range">'Inspection details'!$X$5:$X$27</definedName>
    <definedName name="inspection_details_inspector_range">'Inspection details'!$W$5:$W$27</definedName>
    <definedName name="inspection_details_item_result_range">'Inspection details'!$V$5:$V$27</definedName>
    <definedName name="inspection_details_lower_limit_range">'Inspection details'!$G$5:$G$27</definedName>
    <definedName name="inspection_details_manual_disposition_range">'Inspection details'!$S$5:$S$27</definedName>
    <definedName name="inspection_details_material_code_range">'Inspection details'!$D$5:$D$27</definedName>
    <definedName name="inspection_details_maximum_range">'Inspection details'!$R$5:$R$27</definedName>
    <definedName name="inspection_details_minimum_range">'Inspection details'!$Q$5:$Q$27</definedName>
    <definedName name="inspection_details_receiving_no_range">'Inspection details'!$B$5:$B$27</definedName>
    <definedName name="inspection_details_remark_range">'Inspection details'!$Y$5:$Y$27</definedName>
    <definedName name="inspection_details_sample_1_range">'Inspection details'!$K$5:$K$27</definedName>
    <definedName name="inspection_details_sample_2_range">'Inspection details'!$L$5:$L$27</definedName>
    <definedName name="inspection_details_sample_3_range">'Inspection details'!$M$5:$M$27</definedName>
    <definedName name="inspection_details_sample_4_range">'Inspection details'!$N$5:$N$27</definedName>
    <definedName name="inspection_details_sample_5_range">'Inspection details'!$O$5:$O$27</definedName>
    <definedName name="inspection_details_supplier_range">'Inspection details'!$C$5:$C$27</definedName>
    <definedName name="inspection_details_targetspec_description_range">'Inspection details'!$H$5:$H$27</definedName>
    <definedName name="inspection_details_unit_range">'Inspection details'!$J$5:$J$27</definedName>
    <definedName name="inspection_details_upper_limit_range">'Inspection details'!$I$5:$I$27</definedName>
    <definedName name="instructions_completion_flag_range">'Instructions'!$H$5:$H$27</definedName>
    <definedName name="instructions_key_fields_range">'Instructions'!$D$5:$D$27</definedName>
    <definedName name="instructions_main_sheet_range">'Instructions'!$C$5:$C$27</definedName>
    <definedName name="instructions_output_range">'Instructions'!$E$5:$E$27</definedName>
    <definedName name="instructions_owner_range">'Instructions'!$G$5:$G$27</definedName>
    <definedName name="instructions_step_range">'Instructions'!$A$5:$A$27</definedName>
    <definedName name="instructions_usage_note_range">'Instructions'!$F$5:$F$27</definedName>
    <definedName name="instructions_work_item_range">'Instructions'!$B$5:$B$27</definedName>
    <definedName name="master_data_contact_person_range">'Master data'!$D$5:$D$27</definedName>
    <definedName name="master_data_default_inspection_category_range">'Master data'!$P$5:$P$27</definedName>
    <definedName name="master_data_default_inspection_type_range">'Master data'!$H$5:$H$27</definedName>
    <definedName name="master_data_default_sampling_plan_range">'Master data'!$O$5:$O$27</definedName>
    <definedName name="master_data_email_range">'Master data'!$F$5:$F$27</definedName>
    <definedName name="master_data_item_category_2_range">'Master data'!$N$5:$N$27</definedName>
    <definedName name="master_data_item_category_range">'Master data'!$C$5:$C$27</definedName>
    <definedName name="master_data_material_code_range">'Master data'!$J$5:$J$27</definedName>
    <definedName name="master_data_material_name_range">'Master data'!$K$5:$K$27</definedName>
    <definedName name="master_data_phone_range">'Master data'!$E$5:$E$27</definedName>
    <definedName name="master_data_remark_2_range">'Master data'!$Q$5:$Q$27</definedName>
    <definedName name="master_data_remark_range">'Master data'!$I$5:$I$27</definedName>
    <definedName name="master_data_specmodel_range">'Master data'!$L$5:$L$27</definedName>
    <definedName name="master_data_supplier_code_range">'Master data'!$B$5:$B$27</definedName>
    <definedName name="master_data_supplier_grades_range">'Master data'!$G$5:$G$27</definedName>
    <definedName name="master_data_supplier_name_range">'Master data'!$A$5:$A$27</definedName>
    <definedName name="master_data_unit_range">'Master data'!$M$5:$M$27</definedName>
    <definedName name="parameter_dictionary_closed_range">'Parameter dictionary'!$L$5:$L$27</definedName>
    <definedName name="parameter_dictionary_contact_channel_range">'Parameter dictionary'!$I$5:$I$27</definedName>
    <definedName name="parameter_dictionary_contact_type_range">'Parameter dictionary'!$H$5:$H$27</definedName>
    <definedName name="parameter_dictionary_defect_code_range">'Parameter dictionary'!$N$5:$N$27</definedName>
    <definedName name="parameter_dictionary_disposition_range">'Parameter dictionary'!$B$5:$B$27</definedName>
    <definedName name="parameter_dictionary_disposition_result_range">'Parameter dictionary'!$A$5:$A$27</definedName>
    <definedName name="parameter_dictionary_inspection_category_range">'Parameter dictionary'!$J$5:$J$27</definedName>
    <definedName name="parameter_dictionary_inspection_type_range">'Parameter dictionary'!$C$5:$C$27</definedName>
    <definedName name="parameter_dictionary_manual_disposition_range">'Parameter dictionary'!$K$5:$K$27</definedName>
    <definedName name="parameter_dictionary_ownership_range">'Parameter dictionary'!$F$5:$F$27</definedName>
    <definedName name="parameter_dictionary_record_status_range">'Parameter dictionary'!$E$5:$E$27</definedName>
    <definedName name="parameter_dictionary_reply_status_range">'Parameter dictionary'!$G$5:$G$27</definedName>
    <definedName name="parameter_dictionary_sampling_plan_range">'Parameter dictionary'!$D$5:$D$27</definedName>
    <definedName name="parameter_dictionary_unit_range">'Parameter dictionary'!$M$5:$M$27</definedName>
    <definedName name="receiving_ledger_arrival_time_range">'Receiving ledger'!$D$5:$D$27</definedName>
    <definedName name="receiving_ledger_defect_count_range">'Receiving ledger'!$R$5:$R$27</definedName>
    <definedName name="receiving_ledger_defect_rate_range">'Receiving ledger'!$S$5:$S$27</definedName>
    <definedName name="receiving_ledger_disposition_range">'Receiving ledger'!$V$5:$V$27</definedName>
    <definedName name="receiving_ledger_final_disposition_range">'Receiving ledger'!$U$5:$U$27</definedName>
    <definedName name="receiving_ledger_hold_fail_reason_range">'Receiving ledger'!$W$5:$W$27</definedName>
    <definedName name="receiving_ledger_initial_disposition_range">'Receiving ledger'!$T$5:$T$27</definedName>
    <definedName name="receiving_ledger_inspection_date_range">'Receiving ledger'!$B$5:$B$27</definedName>
    <definedName name="receiving_ledger_inspection_type_range">'Receiving ledger'!$N$5:$N$27</definedName>
    <definedName name="receiving_ledger_inspector_range">'Receiving ledger'!$Y$5:$Y$27</definedName>
    <definedName name="receiving_ledger_last_updated_range">'Receiving ledger'!$AB$5:$AB$27</definedName>
    <definedName name="receiving_ledger_lot_no_range">'Receiving ledger'!$J$5:$J$27</definedName>
    <definedName name="receiving_ledger_material_code_range">'Receiving ledger'!$G$5:$G$27</definedName>
    <definedName name="receiving_ledger_material_name_range">'Receiving ledger'!$H$5:$H$27</definedName>
    <definedName name="receiving_ledger_pass_count_range">'Receiving ledger'!$Q$5:$Q$27</definedName>
    <definedName name="receiving_ledger_purchase_order_range">'Receiving ledger'!$E$5:$E$27</definedName>
    <definedName name="receiving_ledger_receipt_date_range">'Receiving ledger'!$C$5:$C$27</definedName>
    <definedName name="receiving_ledger_received_qty_range">'Receiving ledger'!$K$5:$K$27</definedName>
    <definedName name="receiving_ledger_receiving_location_range">'Receiving ledger'!$M$5:$M$27</definedName>
    <definedName name="receiving_ledger_receiving_no_range">'Receiving ledger'!$A$5:$A$27</definedName>
    <definedName name="receiving_ledger_record_status_range">'Receiving ledger'!$AC$5:$AC$27</definedName>
    <definedName name="receiving_ledger_report_attachment_no_range">'Receiving ledger'!$AA$5:$AA$27</definedName>
    <definedName name="receiving_ledger_reviewer_range">'Receiving ledger'!$Z$5:$Z$27</definedName>
    <definedName name="receiving_ledger_sample_count_range">'Receiving ledger'!$P$5:$P$27</definedName>
    <definedName name="receiving_ledger_sampling_plan_range">'Receiving ledger'!$O$5:$O$27</definedName>
    <definedName name="receiving_ledger_specmodel_range">'Receiving ledger'!$I$5:$I$27</definedName>
    <definedName name="receiving_ledger_supplier_lot_range">'Receiving ledger'!$X$5:$X$27</definedName>
    <definedName name="receiving_ledger_supplier_range">'Receiving ledger'!$F$5:$F$27</definedName>
    <definedName name="receiving_ledger_unit_range">'Receiving ledger'!$L$5:$L$27</definedName>
    <definedName name="sampling_scenarios_applicable_scenario_range">'Sampling &amp; scenarios'!$B$5:$B$27</definedName>
    <definedName name="sampling_scenarios_record_focus_range">'Sampling &amp; scenarios'!$D$5:$D$27</definedName>
    <definedName name="sampling_scenarios_sampling_plan_range">'Sampling &amp; scenarios'!$A$5:$A$27</definedName>
    <definedName name="sampling_scenarios_suggested_action_range">'Sampling &amp; scenarios'!$E$5:$E$27</definedName>
    <definedName name="sampling_scenarios_trigger_condition_range">'Sampling &amp; scenarios'!$C$5:$C$27</definedName>
    <definedName name="supplier_contact_attachment_report_no_range">'Supplier contact'!$J$5:$J$27</definedName>
    <definedName name="supplier_contact_channel_range">'Supplier contact'!$G$5:$G$27</definedName>
    <definedName name="supplier_contact_closed_range">'Supplier contact'!$M$5:$M$27</definedName>
    <definedName name="supplier_contact_contact_no_range">'Supplier contact'!$A$5:$A$27</definedName>
    <definedName name="supplier_contact_contact_person_range">'Supplier contact'!$F$5:$F$27</definedName>
    <definedName name="supplier_contact_contact_time_range">'Supplier contact'!$E$5:$E$27</definedName>
    <definedName name="supplier_contact_contact_type_range">'Supplier contact'!$D$5:$D$27</definedName>
    <definedName name="supplier_contact_next_follow_up_date_range">'Supplier contact'!$L$5:$L$27</definedName>
    <definedName name="supplier_contact_next_step_range">'Supplier contact'!$K$5:$K$27</definedName>
    <definedName name="supplier_contact_receiving_no_range">'Supplier contact'!$B$5:$B$27</definedName>
    <definedName name="supplier_contact_remark_range">'Supplier contact'!$N$5:$N$27</definedName>
    <definedName name="supplier_contact_subject_range">'Supplier contact'!$H$5:$H$27</definedName>
    <definedName name="supplier_contact_summary_range">'Supplier contact'!$I$5:$I$27</definedName>
    <definedName name="supplier_contact_supplier_range">'Supplier contact'!$C$5:$C$27</definedName>
    <definedName localSheetId="0" name="_xlnm.Print_Titles">'Instructions'!$4:$4</definedName>
    <definedName localSheetId="1" name="_xlnm.Print_Titles">'Dasbor'!$4:$4</definedName>
    <definedName localSheetId="2" name="_xlnm.Print_Titles">'Receiving ledger'!$4:$4</definedName>
    <definedName localSheetId="3" name="_xlnm.Print_Titles">'Inspection details'!$4:$4</definedName>
    <definedName localSheetId="4" name="_xlnm.Print_Titles">'Disposition &amp; follow-up'!$4:$4</definedName>
    <definedName localSheetId="5" name="_xlnm.Print_Titles">'Supplier contact'!$4:$4</definedName>
    <definedName localSheetId="6" name="_xlnm.Print_Titles">'Master data'!$4:$4</definedName>
    <definedName localSheetId="7" name="_xlnm.Print_Titles">'Parameter dictionary'!$4:$4</definedName>
    <definedName localSheetId="8" name="_xlnm.Print_Titles">'Sampling &amp; scenarios'!$4:$4</definedName>
  </definedNames>
  <calcPr calcId="0" fullCalcOnLoad="1" forceFullCalc="1"/>
</workbook>
</file>

<file path=xl/sharedStrings.xml><?xml version="1.0" encoding="utf-8"?>
<sst xmlns="http://schemas.openxmlformats.org/spreadsheetml/2006/main" count="358" uniqueCount="358">
  <si>
    <t>Manufacturing Incoming Material Inspection Record Template</t>
  </si>
  <si>
    <t>Suitable for receiving intake, lot verification, inspection details, disposition actions, supplier contact, and audit traceability.</t>
  </si>
  <si>
    <t>Dasbor</t>
  </si>
  <si>
    <t>Receiving ledger</t>
  </si>
  <si>
    <t>Inspection details</t>
  </si>
  <si>
    <t>Disposition &amp; follow-up</t>
  </si>
  <si>
    <t>Supplier contact</t>
  </si>
  <si>
    <t>Master data</t>
  </si>
  <si>
    <t>Parameter dictionary</t>
  </si>
  <si>
    <t>Sampling &amp; scenarios</t>
  </si>
  <si>
    <t>Step</t>
  </si>
  <si>
    <t>Work item</t>
  </si>
  <si>
    <t>Main sheet</t>
  </si>
  <si>
    <t>Key fields</t>
  </si>
  <si>
    <t>Hasil</t>
  </si>
  <si>
    <t>Usage note</t>
  </si>
  <si>
    <t>Penanggung Jawab</t>
  </si>
  <si>
    <t>Completion flag</t>
  </si>
  <si>
    <t>1</t>
  </si>
  <si>
    <t>Receiving intake</t>
  </si>
  <si>
    <t>Receiving No., Supplier, quantity, arrival time, Lot No.</t>
  </si>
  <si>
    <t>Single form entry point</t>
  </si>
  <si>
    <t>Enter master information first so later records can still find the source</t>
  </si>
  <si>
    <t>warehouse/IQC</t>
  </si>
  <si>
    <t>Record status is not blank</t>
  </si>
  <si>
    <t>2</t>
  </si>
  <si>
    <t>Inspection review</t>
  </si>
  <si>
    <t>Inspection item, spec value, measured value, manual disposition</t>
  </si>
  <si>
    <t>Obtain item result</t>
  </si>
  <si>
    <t>Quantitative items use upper and lower limits for automatic disposition; qualitative items use manual disposition</t>
  </si>
  <si>
    <t>IQC</t>
  </si>
  <si>
    <t>Item result completed</t>
  </si>
  <si>
    <t>3</t>
  </si>
  <si>
    <t>Disposition record</t>
  </si>
  <si>
    <t>Receiving ledger and Disposition &amp; follow-up</t>
  </si>
  <si>
    <t>Approved, concession, hold, rework, return, rejected</t>
  </si>
  <si>
    <t>Form final disposition</t>
  </si>
  <si>
    <t>Hold reasons and rejected reasons must be recorded</t>
  </si>
  <si>
    <t>quality/procurement</t>
  </si>
  <si>
    <t>Final disposition completed</t>
  </si>
  <si>
    <t>Total inspection lots</t>
  </si>
  <si>
    <t>Completed lots</t>
  </si>
  <si>
    <t>Passed lots</t>
  </si>
  <si>
    <t>Lot pass rate</t>
  </si>
  <si>
    <t>Special approval / hold</t>
  </si>
  <si>
    <t>Fail / return</t>
  </si>
  <si>
    <t>Overdue follow-up</t>
  </si>
  <si>
    <t>Waiting for final disposition</t>
  </si>
  <si>
    <t>Data source</t>
  </si>
  <si>
    <t>Receiving ledger/Inspection details/Disposition &amp; follow-up</t>
  </si>
  <si>
    <t>8</t>
  </si>
  <si>
    <t>0.375</t>
  </si>
  <si>
    <t>0</t>
  </si>
  <si>
    <t/>
  </si>
  <si>
    <t>See the source page in Instructions</t>
  </si>
  <si>
    <t>Final disposition</t>
  </si>
  <si>
    <t>Lot</t>
  </si>
  <si>
    <t>Exception category</t>
  </si>
  <si>
    <t>Item count</t>
  </si>
  <si>
    <t>Approved</t>
  </si>
  <si>
    <t>Appearance</t>
  </si>
  <si>
    <t>Receiving No.</t>
  </si>
  <si>
    <t>Inspection date</t>
  </si>
  <si>
    <t>Receipt date</t>
  </si>
  <si>
    <t>Arrival time</t>
  </si>
  <si>
    <t>Purchase order</t>
  </si>
  <si>
    <t>Supplier</t>
  </si>
  <si>
    <t>Material code</t>
  </si>
  <si>
    <t>material name</t>
  </si>
  <si>
    <t>spec/model</t>
  </si>
  <si>
    <t>Lot No.</t>
  </si>
  <si>
    <t>Received qty</t>
  </si>
  <si>
    <t>unit</t>
  </si>
  <si>
    <t>Receiving location</t>
  </si>
  <si>
    <t>Inspection type</t>
  </si>
  <si>
    <t>sampling plan</t>
  </si>
  <si>
    <t>Sample count</t>
  </si>
  <si>
    <t>Pass count</t>
  </si>
  <si>
    <t>Defect count</t>
  </si>
  <si>
    <t>Defect rate</t>
  </si>
  <si>
    <t>Initial disposition</t>
  </si>
  <si>
    <t>Disposition</t>
  </si>
  <si>
    <t>Hold / fail reason</t>
  </si>
  <si>
    <t>Supplier lot</t>
  </si>
  <si>
    <t>Inspector</t>
  </si>
  <si>
    <t>Reviewer</t>
  </si>
  <si>
    <t>Report / attachment No.</t>
  </si>
  <si>
    <t>Last updated</t>
  </si>
  <si>
    <t>Record status</t>
  </si>
  <si>
    <t>RM-2026-0001</t>
  </si>
  <si>
    <t>2026-04-18</t>
  </si>
  <si>
    <t>09:15</t>
  </si>
  <si>
    <t>PO-26041001</t>
  </si>
  <si>
    <t>North Harbor Materials</t>
  </si>
  <si>
    <t>MAT-AL-6061</t>
  </si>
  <si>
    <t>Aluminum sheet</t>
  </si>
  <si>
    <t>6061-T6 2.0mm</t>
  </si>
  <si>
    <t>LOT-AL-0418A</t>
  </si>
  <si>
    <t>1,200</t>
  </si>
  <si>
    <t>pcs</t>
  </si>
  <si>
    <t>North Harbor Receiving Area</t>
  </si>
  <si>
    <t>Normal inspection</t>
  </si>
  <si>
    <t>normal sampling</t>
  </si>
  <si>
    <t>80</t>
  </si>
  <si>
    <t>Pass</t>
  </si>
  <si>
    <t>Putaway release</t>
  </si>
  <si>
    <t>HF-AL-20260418</t>
  </si>
  <si>
    <t>Ava Collins</t>
  </si>
  <si>
    <t>Ethan Brooks</t>
  </si>
  <si>
    <t>IQC-REP-0001</t>
  </si>
  <si>
    <t>Selesai</t>
  </si>
  <si>
    <t>RM-2026-0002</t>
  </si>
  <si>
    <t>10:40</t>
  </si>
  <si>
    <t>PO-26041002</t>
  </si>
  <si>
    <t>Apex Circuit Electronics</t>
  </si>
  <si>
    <t>MAT-CAP-100UF</t>
  </si>
  <si>
    <t>electrolytic capacitor</t>
  </si>
  <si>
    <t>100uF 25V</t>
  </si>
  <si>
    <t>LOT-CAP-202604A</t>
  </si>
  <si>
    <t>5,000</t>
  </si>
  <si>
    <t>North Park IQC</t>
  </si>
  <si>
    <t>First-article inspection</t>
  </si>
  <si>
    <t>First-article approval</t>
  </si>
  <si>
    <t>50</t>
  </si>
  <si>
    <t>48</t>
  </si>
  <si>
    <t>0.04</t>
  </si>
  <si>
    <t>Fail</t>
  </si>
  <si>
    <t>Hold</t>
  </si>
  <si>
    <t>Release after document supplement</t>
  </si>
  <si>
    <t>Low-capacity sample needs retest; supplier must submit COC.</t>
  </si>
  <si>
    <t>AJ-CAP-24A</t>
  </si>
  <si>
    <t>Noah Bennett</t>
  </si>
  <si>
    <t>Lily Parker</t>
  </si>
  <si>
    <t>IQC-REP-0002</t>
  </si>
  <si>
    <t>RM-2026-0003</t>
  </si>
  <si>
    <t>2026-04-19</t>
  </si>
  <si>
    <t>14:05</t>
  </si>
  <si>
    <t>PO-26041003</t>
  </si>
  <si>
    <t>Metro Precision Hardware</t>
  </si>
  <si>
    <t>MAT-SCR-M4</t>
  </si>
  <si>
    <t>M4 screw</t>
  </si>
  <si>
    <t>M4×12 galvanized</t>
  </si>
  <si>
    <t>LOT-SCR-0419</t>
  </si>
  <si>
    <t>30,000</t>
  </si>
  <si>
    <t>South River Warehouse</t>
  </si>
  <si>
    <t>Tightened inspection</t>
  </si>
  <si>
    <t>tightened sampling</t>
  </si>
  <si>
    <t>125</t>
  </si>
  <si>
    <t>119</t>
  </si>
  <si>
    <t>6</t>
  </si>
  <si>
    <t>0.048</t>
  </si>
  <si>
    <t>Concession</t>
  </si>
  <si>
    <t>in-house sorting</t>
  </si>
  <si>
    <t>Thread burrs; urgent production need, limited use after sorting.</t>
  </si>
  <si>
    <t>JM-M4-0419</t>
  </si>
  <si>
    <t>MRB-260419-01</t>
  </si>
  <si>
    <t>Detail No.</t>
  </si>
  <si>
    <t>Inspection category</t>
  </si>
  <si>
    <t>Inspection item</t>
  </si>
  <si>
    <t>Lower limit</t>
  </si>
  <si>
    <t>target/spec description</t>
  </si>
  <si>
    <t>Upper limit</t>
  </si>
  <si>
    <t>Sample 1</t>
  </si>
  <si>
    <t>Sample 2</t>
  </si>
  <si>
    <t>Sample 3</t>
  </si>
  <si>
    <t>Sample 4</t>
  </si>
  <si>
    <t>Sample 5</t>
  </si>
  <si>
    <t>Average</t>
  </si>
  <si>
    <t>Minimum</t>
  </si>
  <si>
    <t>Maximum</t>
  </si>
  <si>
    <t>manual disposition</t>
  </si>
  <si>
    <t>Defect code</t>
  </si>
  <si>
    <t>Item result</t>
  </si>
  <si>
    <t>Inspection time</t>
  </si>
  <si>
    <t>remark</t>
  </si>
  <si>
    <t>ID-0001</t>
  </si>
  <si>
    <t>Dimension</t>
  </si>
  <si>
    <t>thickness</t>
  </si>
  <si>
    <t>1.95</t>
  </si>
  <si>
    <t>target 2.00</t>
  </si>
  <si>
    <t>2.05</t>
  </si>
  <si>
    <t>mm</t>
  </si>
  <si>
    <t>2.01</t>
  </si>
  <si>
    <t>2.00</t>
  </si>
  <si>
    <t>1.99</t>
  </si>
  <si>
    <t>2.02</t>
  </si>
  <si>
    <t>2.004</t>
  </si>
  <si>
    <t>2026-04-18 11:10</t>
  </si>
  <si>
    <t>Automatic judgment: all samples are within spec.</t>
  </si>
  <si>
    <t>ID-0002</t>
  </si>
  <si>
    <t>surface scratch</t>
  </si>
  <si>
    <t>no visible scratches</t>
  </si>
  <si>
    <t>2026-04-18 11:25</t>
  </si>
  <si>
    <t>Manual judgment.</t>
  </si>
  <si>
    <t>ID-0003</t>
  </si>
  <si>
    <t>Function</t>
  </si>
  <si>
    <t>capacity</t>
  </si>
  <si>
    <t>95.00</t>
  </si>
  <si>
    <t>target 100</t>
  </si>
  <si>
    <t>105.00</t>
  </si>
  <si>
    <t>uF</t>
  </si>
  <si>
    <t>98.00</t>
  </si>
  <si>
    <t>94.00</t>
  </si>
  <si>
    <t>96.00</t>
  </si>
  <si>
    <t>99.00</t>
  </si>
  <si>
    <t>97.00</t>
  </si>
  <si>
    <t>96.8</t>
  </si>
  <si>
    <t>94</t>
  </si>
  <si>
    <t>99</t>
  </si>
  <si>
    <t>D-FUN-01</t>
  </si>
  <si>
    <t>2026-04-18 13:30</t>
  </si>
  <si>
    <t>Sample 2 is below the lower spec limit.</t>
  </si>
  <si>
    <t>Follow-up No.</t>
  </si>
  <si>
    <t>Hold / special approval / fail reason</t>
  </si>
  <si>
    <t>Ownership</t>
  </si>
  <si>
    <t>Isolation location</t>
  </si>
  <si>
    <t>MRB / review No.</t>
  </si>
  <si>
    <t>CAPA / 8D No.</t>
  </si>
  <si>
    <t>owner</t>
  </si>
  <si>
    <t>Supplier reply deadline</t>
  </si>
  <si>
    <t>Reply status</t>
  </si>
  <si>
    <t>Completion date</t>
  </si>
  <si>
    <t>Overdue days</t>
  </si>
  <si>
    <t>Closeout status</t>
  </si>
  <si>
    <t>Review date</t>
  </si>
  <si>
    <t>FU-0001</t>
  </si>
  <si>
    <t>supplement COC and capacity retest record</t>
  </si>
  <si>
    <t>MRB-260418-01</t>
  </si>
  <si>
    <t>8D-260418-01</t>
  </si>
  <si>
    <t>2026-04-23</t>
  </si>
  <si>
    <t>Replied</t>
  </si>
  <si>
    <t>2026-04-22</t>
  </si>
  <si>
    <t>Overdue</t>
  </si>
  <si>
    <t>Documents must be supplemented; limited release is allowed only after approval.</t>
  </si>
  <si>
    <t>FU-0002</t>
  </si>
  <si>
    <t>urgent production need, use after sorting and deduction</t>
  </si>
  <si>
    <t>quarantine area A</t>
  </si>
  <si>
    <t>CAPA-260419-01</t>
  </si>
  <si>
    <t>2026-04-25</t>
  </si>
  <si>
    <t>Awaiting reply</t>
  </si>
  <si>
    <t>Sedang Berlangsung</t>
  </si>
  <si>
    <t>Supplier must submit a permanent corrective action.</t>
  </si>
  <si>
    <t>FU-0003</t>
  </si>
  <si>
    <t>RM-2026-0004</t>
  </si>
  <si>
    <t>HarborPack Solutions</t>
  </si>
  <si>
    <t>PKG-CARTON-A</t>
  </si>
  <si>
    <t>Return</t>
  </si>
  <si>
    <t>Packaging moisture damage, cannot meet protection requirements</t>
  </si>
  <si>
    <t>quarantine area B</t>
  </si>
  <si>
    <t>NCR-260420-01</t>
  </si>
  <si>
    <t>8D-260420-01</t>
  </si>
  <si>
    <t>Mia Turner</t>
  </si>
  <si>
    <t>Procurement has been notified and putaway is suspended.</t>
  </si>
  <si>
    <t>Contact No.</t>
  </si>
  <si>
    <t>Contact type</t>
  </si>
  <si>
    <t>Contact time</t>
  </si>
  <si>
    <t>contact person</t>
  </si>
  <si>
    <t>Channel</t>
  </si>
  <si>
    <t>Subject</t>
  </si>
  <si>
    <t>Ringkasan</t>
  </si>
  <si>
    <t>Attachment / report No.</t>
  </si>
  <si>
    <t>Next step</t>
  </si>
  <si>
    <t>Next follow-up date</t>
  </si>
  <si>
    <t>Closed?</t>
  </si>
  <si>
    <t>CT-0001</t>
  </si>
  <si>
    <t>document supplement required</t>
  </si>
  <si>
    <t>2026-04-18 14:20</t>
  </si>
  <si>
    <t>Apex Circuit Electronics-Chris Miller</t>
  </si>
  <si>
    <t>email</t>
  </si>
  <si>
    <t>Supplement COC and retest report</t>
  </si>
  <si>
    <t>Missing document list and temporary hold conditions have been sent.</t>
  </si>
  <si>
    <t>MAIL-260418-01</t>
  </si>
  <si>
    <t>Awaiting supplier reply</t>
  </si>
  <si>
    <t>Tidak</t>
  </si>
  <si>
    <t>CT-0002</t>
  </si>
  <si>
    <t>Concession confirmation</t>
  </si>
  <si>
    <t>2026-04-19 16:00</t>
  </si>
  <si>
    <t>Metro Precision Hardware-Manager Brooks</t>
  </si>
  <si>
    <t>meeting</t>
  </si>
  <si>
    <t>Thread burr concession review</t>
  </si>
  <si>
    <t>Confirm sorting criteria, deductions, and follow-up improvement timeline.</t>
  </si>
  <si>
    <t>Follow-up 8D</t>
  </si>
  <si>
    <t>CT-0003</t>
  </si>
  <si>
    <t>Return arrangement</t>
  </si>
  <si>
    <t>2026-04-20 11:30</t>
  </si>
  <si>
    <t>HarborPack Solutions-Ms. Taylor</t>
  </si>
  <si>
    <t>phone</t>
  </si>
  <si>
    <t>Return and reissue lot</t>
  </si>
  <si>
    <t>Supplier confirmed rescheduled transport and carton replacement.</t>
  </si>
  <si>
    <t>CALL-260420-01</t>
  </si>
  <si>
    <t>confirmarrival time</t>
  </si>
  <si>
    <t>Supplier name</t>
  </si>
  <si>
    <t>Supplier code</t>
  </si>
  <si>
    <t>Item category</t>
  </si>
  <si>
    <t>Email</t>
  </si>
  <si>
    <t>supplier grades</t>
  </si>
  <si>
    <t>Default inspection type</t>
  </si>
  <si>
    <t>Default sampling plan</t>
  </si>
  <si>
    <t>Default inspection category</t>
  </si>
  <si>
    <t>SUP-001</t>
  </si>
  <si>
    <t>metal materials</t>
  </si>
  <si>
    <t>Mr. Grant</t>
  </si>
  <si>
    <t>+1-555-0101</t>
  </si>
  <si>
    <t>quality@supplier-a.example</t>
  </si>
  <si>
    <t>A</t>
  </si>
  <si>
    <t>sample, replaceable</t>
  </si>
  <si>
    <t>aluminum sheet</t>
  </si>
  <si>
    <t>sample</t>
  </si>
  <si>
    <t>SUP-002</t>
  </si>
  <si>
    <t>electronic components</t>
  </si>
  <si>
    <t>Chris Miller</t>
  </si>
  <si>
    <t>+1-555-0102</t>
  </si>
  <si>
    <t>qa@anjie.example</t>
  </si>
  <si>
    <t>B</t>
  </si>
  <si>
    <t>capacitor typeSupplier</t>
  </si>
  <si>
    <t>SUP-003</t>
  </si>
  <si>
    <t>hardware parts</t>
  </si>
  <si>
    <t>Manager Brooks</t>
  </si>
  <si>
    <t>+1-555-0103</t>
  </si>
  <si>
    <t>qc@jingmi.example</t>
  </si>
  <si>
    <t>fasteners</t>
  </si>
  <si>
    <t>Column14</t>
  </si>
  <si>
    <t>Column17</t>
  </si>
  <si>
    <t>Disposition result</t>
  </si>
  <si>
    <t>Contact channel</t>
  </si>
  <si>
    <t>Not completed</t>
  </si>
  <si>
    <t>No reply needed</t>
  </si>
  <si>
    <t>confirmation request</t>
  </si>
  <si>
    <t>Ya</t>
  </si>
  <si>
    <t>D-APP-01</t>
  </si>
  <si>
    <t>Concession release</t>
  </si>
  <si>
    <t>procurement</t>
  </si>
  <si>
    <t>Rejected notification</t>
  </si>
  <si>
    <t>Rejected</t>
  </si>
  <si>
    <t>kg</t>
  </si>
  <si>
    <t>D-DIM-01</t>
  </si>
  <si>
    <t>quarantine pending disposition</t>
  </si>
  <si>
    <t>relaxed sampling</t>
  </si>
  <si>
    <t>warehouse</t>
  </si>
  <si>
    <t>WeCom/DingTalk</t>
  </si>
  <si>
    <t>not applicable</t>
  </si>
  <si>
    <t>g</t>
  </si>
  <si>
    <t>Applicable scenario</t>
  </si>
  <si>
    <t>Trigger condition</t>
  </si>
  <si>
    <t>Record focus</t>
  </si>
  <si>
    <t>Suggested action</t>
  </si>
  <si>
    <t>General lot receipt</t>
  </si>
  <si>
    <t>supplier grades is stable and historical exceptions are few</t>
  </si>
  <si>
    <t>Sample count, pass count, defect count</t>
  </si>
  <si>
    <t>Judge as normal</t>
  </si>
  <si>
    <t>New supplier / recovery after exception</t>
  </si>
  <si>
    <t>First lot, after changes, after complaints, recent defect increase</t>
  </si>
  <si>
    <t>Defect rate, defect code, reviewer</t>
  </si>
  <si>
    <t>Hold or MRB</t>
  </si>
  <si>
    <t>Long-term stable supplier</t>
  </si>
  <si>
    <t>Consecutive good lots, low-risk items</t>
  </si>
  <si>
    <t>supplier grades, historical pass lots</t>
  </si>
  <si>
    <t>Fast release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</si>
</sst>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Step"/>
    <tableColumn id="2" name="Work item"/>
    <tableColumn id="3" name="Main sheet"/>
    <tableColumn id="4" name="Key fields"/>
    <tableColumn id="5" name="Hasil"/>
    <tableColumn id="6" name="Usage note"/>
    <tableColumn id="7" name="Penanggung Jawab"/>
    <tableColumn id="8" name="Completion fla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Total inspection lots"/>
    <tableColumn id="2" name="Completed lots"/>
    <tableColumn id="3" name="Passed lots"/>
    <tableColumn id="4" name="Lot pass rate"/>
    <tableColumn id="5" name="Special approval / hold"/>
    <tableColumn id="6" name="Fail / return"/>
    <tableColumn id="7" name="Overdue follow-up"/>
    <tableColumn id="8" name="Waiting for final disposition"/>
    <tableColumn id="9" name="Data source"/>
    <tableColumn id="10" name="Receiving ledger/Inspection details/Disposition &amp; follow-up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ceiving_ledger_table" displayName="receiving_ledger_table" ref="A4:AC27">
  <autoFilter ref="A4:AC27"/>
  <tableColumns count="29">
    <tableColumn id="1" name="Receiving No."/>
    <tableColumn id="2" name="Inspection date"/>
    <tableColumn id="3" name="Receipt date"/>
    <tableColumn id="4" name="Arrival time"/>
    <tableColumn id="5" name="Purchase order"/>
    <tableColumn id="6" name="Supplier"/>
    <tableColumn id="7" name="Material code"/>
    <tableColumn id="8" name="material name"/>
    <tableColumn id="9" name="spec/model"/>
    <tableColumn id="10" name="Lot No."/>
    <tableColumn id="11" name="Received qty"/>
    <tableColumn id="12" name="unit"/>
    <tableColumn id="13" name="Receiving location"/>
    <tableColumn id="14" name="Inspection type"/>
    <tableColumn id="15" name="sampling plan"/>
    <tableColumn id="16" name="Sample count"/>
    <tableColumn id="17" name="Pass count"/>
    <tableColumn id="18" name="Defect count"/>
    <tableColumn id="19" name="Defect rate"/>
    <tableColumn id="20" name="Initial disposition"/>
    <tableColumn id="21" name="Final disposition"/>
    <tableColumn id="22" name="Disposition"/>
    <tableColumn id="23" name="Hold / fail reason"/>
    <tableColumn id="24" name="Supplier lot"/>
    <tableColumn id="25" name="Inspector"/>
    <tableColumn id="26" name="Reviewer"/>
    <tableColumn id="27" name="Report / attachment No."/>
    <tableColumn id="28" name="Last updated"/>
    <tableColumn id="29" name="Record statu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details_table" displayName="inspection_details_table" ref="A4:Y27">
  <autoFilter ref="A4:Y27"/>
  <tableColumns count="25">
    <tableColumn id="1" name="Detail No."/>
    <tableColumn id="2" name="Receiving No."/>
    <tableColumn id="3" name="Supplier"/>
    <tableColumn id="4" name="Material code"/>
    <tableColumn id="5" name="Inspection category"/>
    <tableColumn id="6" name="Inspection item"/>
    <tableColumn id="7" name="Lower limit"/>
    <tableColumn id="8" name="target/spec description"/>
    <tableColumn id="9" name="Upper limit"/>
    <tableColumn id="10" name="unit"/>
    <tableColumn id="11" name="Sample 1"/>
    <tableColumn id="12" name="Sample 2"/>
    <tableColumn id="13" name="Sample 3"/>
    <tableColumn id="14" name="Sample 4"/>
    <tableColumn id="15" name="Sample 5"/>
    <tableColumn id="16" name="Average"/>
    <tableColumn id="17" name="Minimum"/>
    <tableColumn id="18" name="Maximum"/>
    <tableColumn id="19" name="manual disposition"/>
    <tableColumn id="20" name="Defect code"/>
    <tableColumn id="21" name="Defect count"/>
    <tableColumn id="22" name="Item result"/>
    <tableColumn id="23" name="Inspector"/>
    <tableColumn id="24" name="Inspection time"/>
    <tableColumn id="25" name="rema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isposition_followup_table" displayName="disposition_followup_table" ref="A4:U27">
  <autoFilter ref="A4:U27"/>
  <tableColumns count="21">
    <tableColumn id="1" name="Follow-up No."/>
    <tableColumn id="2" name="Receiving No."/>
    <tableColumn id="3" name="Supplier"/>
    <tableColumn id="4" name="Material code"/>
    <tableColumn id="5" name="Initial disposition"/>
    <tableColumn id="6" name="Final disposition"/>
    <tableColumn id="7" name="Disposition"/>
    <tableColumn id="8" name="Hold / special approval / fail reason"/>
    <tableColumn id="9" name="Ownership"/>
    <tableColumn id="10" name="Isolation location"/>
    <tableColumn id="11" name="MRB / review No."/>
    <tableColumn id="12" name="CAPA / 8D No."/>
    <tableColumn id="13" name="owner"/>
    <tableColumn id="14" name="Supplier reply deadline"/>
    <tableColumn id="15" name="Reply status"/>
    <tableColumn id="16" name="Completion date"/>
    <tableColumn id="17" name="Overdue days"/>
    <tableColumn id="18" name="Closeout status"/>
    <tableColumn id="19" name="Reviewer"/>
    <tableColumn id="20" name="Review date"/>
    <tableColumn id="21" name="remark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upplier_contact_table" displayName="supplier_contact_table" ref="A4:N27">
  <autoFilter ref="A4:N27"/>
  <tableColumns count="14">
    <tableColumn id="1" name="Contact No."/>
    <tableColumn id="2" name="Receiving No."/>
    <tableColumn id="3" name="Supplier"/>
    <tableColumn id="4" name="Contact type"/>
    <tableColumn id="5" name="Contact time"/>
    <tableColumn id="6" name="contact person"/>
    <tableColumn id="7" name="Channel"/>
    <tableColumn id="8" name="Subject"/>
    <tableColumn id="9" name="Ringkasan"/>
    <tableColumn id="10" name="Attachment / report No."/>
    <tableColumn id="11" name="Next step"/>
    <tableColumn id="12" name="Next follow-up date"/>
    <tableColumn id="13" name="Closed?"/>
    <tableColumn id="14" name="remark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aster_data_table" displayName="master_data_table" ref="A4:Q27">
  <autoFilter ref="A4:Q27"/>
  <tableColumns count="17">
    <tableColumn id="1" name="Supplier name"/>
    <tableColumn id="2" name="Supplier code"/>
    <tableColumn id="3" name="Item category"/>
    <tableColumn id="4" name="contact person"/>
    <tableColumn id="5" name="phone"/>
    <tableColumn id="6" name="Email"/>
    <tableColumn id="7" name="supplier grades"/>
    <tableColumn id="8" name="Default inspection type"/>
    <tableColumn id="9" name="remark"/>
    <tableColumn id="10" name="Material code"/>
    <tableColumn id="11" name="material name"/>
    <tableColumn id="12" name="spec/model"/>
    <tableColumn id="13" name="unit"/>
    <tableColumn id="14" name="Column14"/>
    <tableColumn id="15" name="Default sampling plan"/>
    <tableColumn id="16" name="Default inspection category"/>
    <tableColumn id="17" name="Column17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parameter_dictionary_table" displayName="parameter_dictionary_table" ref="A4:N27">
  <autoFilter ref="A4:N27"/>
  <tableColumns count="14">
    <tableColumn id="1" name="Disposition result"/>
    <tableColumn id="2" name="Disposition"/>
    <tableColumn id="3" name="Inspection type"/>
    <tableColumn id="4" name="sampling plan"/>
    <tableColumn id="5" name="Record status"/>
    <tableColumn id="6" name="Ownership"/>
    <tableColumn id="7" name="Reply status"/>
    <tableColumn id="8" name="Contact type"/>
    <tableColumn id="9" name="Contact channel"/>
    <tableColumn id="10" name="Inspection category"/>
    <tableColumn id="11" name="manual disposition"/>
    <tableColumn id="12" name="Closed?"/>
    <tableColumn id="13" name="unit"/>
    <tableColumn id="14" name="Defect cod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ampling_scenarios_table" displayName="sampling_scenarios_table" ref="A4:E27">
  <autoFilter ref="A4:E27"/>
  <tableColumns count="5">
    <tableColumn id="1" name="sampling plan"/>
    <tableColumn id="2" name="Applicable scenario"/>
    <tableColumn id="3" name="Trigger condition"/>
    <tableColumn id="4" name="Record focus"/>
    <tableColumn id="5" name="Suggested ac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4"/>
    <col customWidth="true" max="6" min="6" width="36"/>
    <col customWidth="true" max="7" min="7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ht="21" customHeight="true">
      <c r="A5" s="6" t="s">
        <v>18</v>
      </c>
      <c r="B5" s="4" t="s">
        <v>19</v>
      </c>
      <c r="C5" s="4" t="s">
        <v>3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</row>
    <row r="6" ht="21" customHeight="true">
      <c r="A6" s="6" t="s">
        <v>25</v>
      </c>
      <c r="B6" s="4" t="s">
        <v>26</v>
      </c>
      <c r="C6" s="4" t="s">
        <v>4</v>
      </c>
      <c r="D6" s="4" t="s">
        <v>27</v>
      </c>
      <c r="E6" s="4" t="s">
        <v>28</v>
      </c>
      <c r="F6" s="4" t="s">
        <v>29</v>
      </c>
      <c r="G6" s="4" t="s">
        <v>30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8"/>
    <col customWidth="true" max="7" min="7" width="16"/>
    <col customWidth="true" max="8" min="8" width="2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</row>
    <row r="5" ht="21" customHeight="true">
      <c r="A5" s="6" t="s">
        <v>50</v>
      </c>
      <c r="B5" s="4" t="s">
        <v>50</v>
      </c>
      <c r="C5" s="4" t="s">
        <v>32</v>
      </c>
      <c r="D5" s="12" t="s">
        <v>51</v>
      </c>
      <c r="E5" s="4" t="s">
        <v>25</v>
      </c>
      <c r="F5" s="4" t="s">
        <v>18</v>
      </c>
      <c r="G5" s="13" t="s">
        <v>25</v>
      </c>
      <c r="H5" s="4" t="s">
        <v>52</v>
      </c>
      <c r="I5" s="4" t="s">
        <v>53</v>
      </c>
      <c r="J5" s="4" t="s">
        <v>54</v>
      </c>
    </row>
    <row r="6" ht="21" customHeight="true">
      <c r="A6" s="6" t="s">
        <v>55</v>
      </c>
      <c r="B6" s="4" t="s">
        <v>53</v>
      </c>
      <c r="C6" s="4" t="s">
        <v>56</v>
      </c>
      <c r="D6" s="12" t="s">
        <v>57</v>
      </c>
      <c r="E6" s="4" t="s">
        <v>53</v>
      </c>
      <c r="F6" s="4" t="s">
        <v>58</v>
      </c>
      <c r="G6" s="13" t="s">
        <v>53</v>
      </c>
      <c r="H6" s="4" t="s">
        <v>53</v>
      </c>
      <c r="I6" s="4" t="s">
        <v>53</v>
      </c>
      <c r="J6" s="4" t="s">
        <v>53</v>
      </c>
    </row>
    <row r="7" ht="21" customHeight="true">
      <c r="A7" s="6" t="s">
        <v>59</v>
      </c>
      <c r="B7" s="4" t="s">
        <v>53</v>
      </c>
      <c r="C7" s="4" t="s">
        <v>25</v>
      </c>
      <c r="D7" s="12" t="s">
        <v>60</v>
      </c>
      <c r="E7" s="4" t="s">
        <v>53</v>
      </c>
      <c r="F7" s="4" t="s">
        <v>52</v>
      </c>
      <c r="G7" s="13" t="s">
        <v>53</v>
      </c>
      <c r="H7" s="4" t="s">
        <v>53</v>
      </c>
      <c r="I7" s="4" t="s">
        <v>53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6"/>
    <col customWidth="true" max="5" min="5" width="18"/>
    <col customWidth="true" max="6" min="6" width="14"/>
    <col customWidth="true" max="9" min="7" width="18"/>
    <col customWidth="true" max="12" min="10" width="14"/>
    <col customWidth="true" max="13" min="13" width="24"/>
    <col customWidth="true" max="15" min="14" width="18"/>
    <col customWidth="true" max="19" min="16" width="14"/>
    <col customWidth="true" max="20" min="20" width="24"/>
    <col customWidth="true" max="22" min="21" width="18"/>
    <col customWidth="true" max="23" min="23" width="24"/>
    <col customWidth="true" max="24" min="24" width="18"/>
    <col customWidth="true" max="26" min="25" width="14"/>
    <col customWidth="true" max="27" min="27" width="24"/>
    <col customWidth="true" max="28" min="28" width="16"/>
    <col customWidth="true" max="29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55</v>
      </c>
      <c r="V4" s="3" t="s">
        <v>81</v>
      </c>
      <c r="W4" s="3" t="s">
        <v>82</v>
      </c>
      <c r="X4" s="3" t="s">
        <v>83</v>
      </c>
      <c r="Y4" s="3" t="s">
        <v>84</v>
      </c>
      <c r="Z4" s="3" t="s">
        <v>85</v>
      </c>
      <c r="AA4" s="3" t="s">
        <v>86</v>
      </c>
      <c r="AB4" s="3" t="s">
        <v>87</v>
      </c>
      <c r="AC4" s="3" t="s">
        <v>88</v>
      </c>
    </row>
    <row r="5" ht="21" customHeight="true">
      <c r="A5" s="6" t="s">
        <v>89</v>
      </c>
      <c r="B5" s="13" t="s">
        <v>90</v>
      </c>
      <c r="C5" s="13" t="s">
        <v>90</v>
      </c>
      <c r="D5" s="1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15" t="s">
        <v>98</v>
      </c>
      <c r="L5" s="4" t="s">
        <v>99</v>
      </c>
      <c r="M5" s="4" t="s">
        <v>100</v>
      </c>
      <c r="N5" s="4" t="s">
        <v>101</v>
      </c>
      <c r="O5" s="4" t="s">
        <v>102</v>
      </c>
      <c r="P5" s="15" t="s">
        <v>103</v>
      </c>
      <c r="Q5" s="15" t="s">
        <v>103</v>
      </c>
      <c r="R5" s="15" t="s">
        <v>52</v>
      </c>
      <c r="S5" s="12" t="s">
        <v>52</v>
      </c>
      <c r="T5" s="4" t="s">
        <v>104</v>
      </c>
      <c r="U5" s="4" t="s">
        <v>59</v>
      </c>
      <c r="V5" s="4" t="s">
        <v>105</v>
      </c>
      <c r="W5" s="4" t="s">
        <v>53</v>
      </c>
      <c r="X5" s="4" t="s">
        <v>106</v>
      </c>
      <c r="Y5" s="4" t="s">
        <v>107</v>
      </c>
      <c r="Z5" s="4" t="s">
        <v>108</v>
      </c>
      <c r="AA5" s="4" t="s">
        <v>109</v>
      </c>
      <c r="AB5" s="13" t="s">
        <v>90</v>
      </c>
      <c r="AC5" s="4" t="s">
        <v>110</v>
      </c>
    </row>
    <row r="6" ht="21" customHeight="true">
      <c r="A6" s="6" t="s">
        <v>111</v>
      </c>
      <c r="B6" s="13" t="s">
        <v>90</v>
      </c>
      <c r="C6" s="13" t="s">
        <v>90</v>
      </c>
      <c r="D6" s="14" t="s">
        <v>112</v>
      </c>
      <c r="E6" s="4" t="s">
        <v>113</v>
      </c>
      <c r="F6" s="4" t="s">
        <v>114</v>
      </c>
      <c r="G6" s="4" t="s">
        <v>115</v>
      </c>
      <c r="H6" s="4" t="s">
        <v>116</v>
      </c>
      <c r="I6" s="4" t="s">
        <v>117</v>
      </c>
      <c r="J6" s="4" t="s">
        <v>118</v>
      </c>
      <c r="K6" s="15" t="s">
        <v>119</v>
      </c>
      <c r="L6" s="4" t="s">
        <v>99</v>
      </c>
      <c r="M6" s="4" t="s">
        <v>120</v>
      </c>
      <c r="N6" s="4" t="s">
        <v>121</v>
      </c>
      <c r="O6" s="4" t="s">
        <v>122</v>
      </c>
      <c r="P6" s="15" t="s">
        <v>123</v>
      </c>
      <c r="Q6" s="15" t="s">
        <v>124</v>
      </c>
      <c r="R6" s="15" t="s">
        <v>25</v>
      </c>
      <c r="S6" s="12" t="s">
        <v>125</v>
      </c>
      <c r="T6" s="4" t="s">
        <v>126</v>
      </c>
      <c r="U6" s="4" t="s">
        <v>127</v>
      </c>
      <c r="V6" s="4" t="s">
        <v>128</v>
      </c>
      <c r="W6" s="4" t="s">
        <v>129</v>
      </c>
      <c r="X6" s="4" t="s">
        <v>130</v>
      </c>
      <c r="Y6" s="4" t="s">
        <v>131</v>
      </c>
      <c r="Z6" s="4" t="s">
        <v>132</v>
      </c>
      <c r="AA6" s="4" t="s">
        <v>133</v>
      </c>
      <c r="AB6" s="13" t="s">
        <v>90</v>
      </c>
      <c r="AC6" s="4" t="s">
        <v>110</v>
      </c>
    </row>
    <row r="7" ht="21" customHeight="true">
      <c r="A7" s="6" t="s">
        <v>134</v>
      </c>
      <c r="B7" s="13" t="s">
        <v>135</v>
      </c>
      <c r="C7" s="13" t="s">
        <v>135</v>
      </c>
      <c r="D7" s="14" t="s">
        <v>136</v>
      </c>
      <c r="E7" s="4" t="s">
        <v>137</v>
      </c>
      <c r="F7" s="4" t="s">
        <v>138</v>
      </c>
      <c r="G7" s="4" t="s">
        <v>139</v>
      </c>
      <c r="H7" s="4" t="s">
        <v>140</v>
      </c>
      <c r="I7" s="4" t="s">
        <v>141</v>
      </c>
      <c r="J7" s="4" t="s">
        <v>142</v>
      </c>
      <c r="K7" s="15" t="s">
        <v>143</v>
      </c>
      <c r="L7" s="4" t="s">
        <v>99</v>
      </c>
      <c r="M7" s="4" t="s">
        <v>144</v>
      </c>
      <c r="N7" s="4" t="s">
        <v>145</v>
      </c>
      <c r="O7" s="4" t="s">
        <v>146</v>
      </c>
      <c r="P7" s="15" t="s">
        <v>147</v>
      </c>
      <c r="Q7" s="15" t="s">
        <v>148</v>
      </c>
      <c r="R7" s="15" t="s">
        <v>149</v>
      </c>
      <c r="S7" s="12" t="s">
        <v>150</v>
      </c>
      <c r="T7" s="4" t="s">
        <v>126</v>
      </c>
      <c r="U7" s="4" t="s">
        <v>151</v>
      </c>
      <c r="V7" s="4" t="s">
        <v>152</v>
      </c>
      <c r="W7" s="4" t="s">
        <v>153</v>
      </c>
      <c r="X7" s="4" t="s">
        <v>154</v>
      </c>
      <c r="Y7" s="4" t="s">
        <v>108</v>
      </c>
      <c r="Z7" s="4" t="s">
        <v>107</v>
      </c>
      <c r="AA7" s="4" t="s">
        <v>155</v>
      </c>
      <c r="AB7" s="13" t="s">
        <v>135</v>
      </c>
      <c r="AC7" s="4" t="s">
        <v>110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36"/>
    <col customWidth="true" max="9" min="9" width="18"/>
    <col customWidth="true" max="18" min="10" width="14"/>
    <col customWidth="true" max="19" min="19" width="24"/>
    <col customWidth="true" max="20" min="20" width="18"/>
    <col customWidth="true" max="21" min="21" width="14"/>
    <col customWidth="true" max="22" min="22" width="18"/>
    <col customWidth="true" max="23" min="23" width="14"/>
    <col customWidth="true" max="24" min="24" width="16"/>
    <col customWidth="true" max="25" min="25" width="14"/>
    <col customWidth="true" max="26" min="2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61</v>
      </c>
      <c r="C4" s="3" t="s">
        <v>66</v>
      </c>
      <c r="D4" s="3" t="s">
        <v>67</v>
      </c>
      <c r="E4" s="3" t="s">
        <v>157</v>
      </c>
      <c r="F4" s="3" t="s">
        <v>158</v>
      </c>
      <c r="G4" s="3" t="s">
        <v>159</v>
      </c>
      <c r="H4" s="3" t="s">
        <v>160</v>
      </c>
      <c r="I4" s="3" t="s">
        <v>161</v>
      </c>
      <c r="J4" s="3" t="s">
        <v>72</v>
      </c>
      <c r="K4" s="3" t="s">
        <v>162</v>
      </c>
      <c r="L4" s="3" t="s">
        <v>163</v>
      </c>
      <c r="M4" s="3" t="s">
        <v>164</v>
      </c>
      <c r="N4" s="3" t="s">
        <v>165</v>
      </c>
      <c r="O4" s="3" t="s">
        <v>166</v>
      </c>
      <c r="P4" s="3" t="s">
        <v>167</v>
      </c>
      <c r="Q4" s="3" t="s">
        <v>168</v>
      </c>
      <c r="R4" s="3" t="s">
        <v>169</v>
      </c>
      <c r="S4" s="3" t="s">
        <v>170</v>
      </c>
      <c r="T4" s="3" t="s">
        <v>171</v>
      </c>
      <c r="U4" s="3" t="s">
        <v>78</v>
      </c>
      <c r="V4" s="3" t="s">
        <v>172</v>
      </c>
      <c r="W4" s="3" t="s">
        <v>84</v>
      </c>
      <c r="X4" s="3" t="s">
        <v>173</v>
      </c>
      <c r="Y4" s="3" t="s">
        <v>174</v>
      </c>
    </row>
    <row r="5" ht="21" customHeight="true">
      <c r="A5" s="6" t="s">
        <v>175</v>
      </c>
      <c r="B5" s="4" t="s">
        <v>89</v>
      </c>
      <c r="C5" s="4" t="s">
        <v>93</v>
      </c>
      <c r="D5" s="4" t="s">
        <v>94</v>
      </c>
      <c r="E5" s="4" t="s">
        <v>176</v>
      </c>
      <c r="F5" s="4" t="s">
        <v>177</v>
      </c>
      <c r="G5" s="4" t="s">
        <v>178</v>
      </c>
      <c r="H5" s="4" t="s">
        <v>179</v>
      </c>
      <c r="I5" s="4" t="s">
        <v>180</v>
      </c>
      <c r="J5" s="4" t="s">
        <v>181</v>
      </c>
      <c r="K5" s="4" t="s">
        <v>182</v>
      </c>
      <c r="L5" s="4" t="s">
        <v>183</v>
      </c>
      <c r="M5" s="4" t="s">
        <v>184</v>
      </c>
      <c r="N5" s="4" t="s">
        <v>185</v>
      </c>
      <c r="O5" s="4" t="s">
        <v>183</v>
      </c>
      <c r="P5" s="4" t="s">
        <v>186</v>
      </c>
      <c r="Q5" s="4" t="s">
        <v>184</v>
      </c>
      <c r="R5" s="4" t="s">
        <v>185</v>
      </c>
      <c r="S5" s="4" t="s">
        <v>53</v>
      </c>
      <c r="T5" s="4" t="s">
        <v>53</v>
      </c>
      <c r="U5" s="15" t="s">
        <v>52</v>
      </c>
      <c r="V5" s="4" t="s">
        <v>104</v>
      </c>
      <c r="W5" s="4" t="s">
        <v>107</v>
      </c>
      <c r="X5" s="14" t="s">
        <v>187</v>
      </c>
      <c r="Y5" s="4" t="s">
        <v>188</v>
      </c>
    </row>
    <row r="6" ht="21" customHeight="true">
      <c r="A6" s="6" t="s">
        <v>189</v>
      </c>
      <c r="B6" s="4" t="s">
        <v>89</v>
      </c>
      <c r="C6" s="4" t="s">
        <v>93</v>
      </c>
      <c r="D6" s="4" t="s">
        <v>94</v>
      </c>
      <c r="E6" s="4" t="s">
        <v>60</v>
      </c>
      <c r="F6" s="4" t="s">
        <v>190</v>
      </c>
      <c r="G6" s="4" t="s">
        <v>53</v>
      </c>
      <c r="H6" s="4" t="s">
        <v>191</v>
      </c>
      <c r="I6" s="4" t="s">
        <v>53</v>
      </c>
      <c r="J6" s="4" t="s">
        <v>53</v>
      </c>
      <c r="K6" s="4" t="s">
        <v>53</v>
      </c>
      <c r="L6" s="4" t="s">
        <v>53</v>
      </c>
      <c r="M6" s="4" t="s">
        <v>53</v>
      </c>
      <c r="N6" s="4" t="s">
        <v>53</v>
      </c>
      <c r="O6" s="4" t="s">
        <v>53</v>
      </c>
      <c r="P6" s="4" t="s">
        <v>53</v>
      </c>
      <c r="Q6" s="4" t="s">
        <v>53</v>
      </c>
      <c r="R6" s="4" t="s">
        <v>53</v>
      </c>
      <c r="S6" s="4" t="s">
        <v>59</v>
      </c>
      <c r="T6" s="4" t="s">
        <v>53</v>
      </c>
      <c r="U6" s="15" t="s">
        <v>52</v>
      </c>
      <c r="V6" s="4" t="s">
        <v>104</v>
      </c>
      <c r="W6" s="4" t="s">
        <v>107</v>
      </c>
      <c r="X6" s="14" t="s">
        <v>192</v>
      </c>
      <c r="Y6" s="4" t="s">
        <v>193</v>
      </c>
    </row>
    <row r="7" ht="21" customHeight="true">
      <c r="A7" s="6" t="s">
        <v>194</v>
      </c>
      <c r="B7" s="4" t="s">
        <v>111</v>
      </c>
      <c r="C7" s="4" t="s">
        <v>114</v>
      </c>
      <c r="D7" s="4" t="s">
        <v>115</v>
      </c>
      <c r="E7" s="4" t="s">
        <v>195</v>
      </c>
      <c r="F7" s="4" t="s">
        <v>196</v>
      </c>
      <c r="G7" s="4" t="s">
        <v>197</v>
      </c>
      <c r="H7" s="4" t="s">
        <v>198</v>
      </c>
      <c r="I7" s="4" t="s">
        <v>199</v>
      </c>
      <c r="J7" s="4" t="s">
        <v>200</v>
      </c>
      <c r="K7" s="4" t="s">
        <v>201</v>
      </c>
      <c r="L7" s="4" t="s">
        <v>202</v>
      </c>
      <c r="M7" s="4" t="s">
        <v>203</v>
      </c>
      <c r="N7" s="4" t="s">
        <v>204</v>
      </c>
      <c r="O7" s="4" t="s">
        <v>205</v>
      </c>
      <c r="P7" s="4" t="s">
        <v>206</v>
      </c>
      <c r="Q7" s="4" t="s">
        <v>207</v>
      </c>
      <c r="R7" s="4" t="s">
        <v>208</v>
      </c>
      <c r="S7" s="4" t="s">
        <v>53</v>
      </c>
      <c r="T7" s="4" t="s">
        <v>209</v>
      </c>
      <c r="U7" s="15" t="s">
        <v>25</v>
      </c>
      <c r="V7" s="4" t="s">
        <v>126</v>
      </c>
      <c r="W7" s="4" t="s">
        <v>131</v>
      </c>
      <c r="X7" s="14" t="s">
        <v>210</v>
      </c>
      <c r="Y7" s="4" t="s">
        <v>211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24"/>
    <col customWidth="true" max="7" min="6" width="18"/>
    <col customWidth="true" max="8" min="8" width="24"/>
    <col customWidth="true" max="9" min="9" width="14"/>
    <col customWidth="true" max="10" min="10" width="24"/>
    <col customWidth="true" max="12" min="11" width="18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19" min="19" width="14"/>
    <col customWidth="true" max="20" min="20" width="16"/>
    <col customWidth="true" max="21" min="21" width="14"/>
    <col customWidth="true" max="26" min="2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212</v>
      </c>
      <c r="B4" s="3" t="s">
        <v>61</v>
      </c>
      <c r="C4" s="3" t="s">
        <v>66</v>
      </c>
      <c r="D4" s="3" t="s">
        <v>67</v>
      </c>
      <c r="E4" s="3" t="s">
        <v>80</v>
      </c>
      <c r="F4" s="3" t="s">
        <v>55</v>
      </c>
      <c r="G4" s="3" t="s">
        <v>81</v>
      </c>
      <c r="H4" s="3" t="s">
        <v>213</v>
      </c>
      <c r="I4" s="3" t="s">
        <v>214</v>
      </c>
      <c r="J4" s="3" t="s">
        <v>215</v>
      </c>
      <c r="K4" s="3" t="s">
        <v>216</v>
      </c>
      <c r="L4" s="3" t="s">
        <v>217</v>
      </c>
      <c r="M4" s="3" t="s">
        <v>218</v>
      </c>
      <c r="N4" s="3" t="s">
        <v>219</v>
      </c>
      <c r="O4" s="3" t="s">
        <v>220</v>
      </c>
      <c r="P4" s="3" t="s">
        <v>221</v>
      </c>
      <c r="Q4" s="3" t="s">
        <v>222</v>
      </c>
      <c r="R4" s="3" t="s">
        <v>223</v>
      </c>
      <c r="S4" s="3" t="s">
        <v>85</v>
      </c>
      <c r="T4" s="3" t="s">
        <v>224</v>
      </c>
      <c r="U4" s="3" t="s">
        <v>174</v>
      </c>
    </row>
    <row r="5" ht="21" customHeight="true">
      <c r="A5" s="6" t="s">
        <v>225</v>
      </c>
      <c r="B5" s="4" t="s">
        <v>111</v>
      </c>
      <c r="C5" s="4" t="s">
        <v>114</v>
      </c>
      <c r="D5" s="4" t="s">
        <v>115</v>
      </c>
      <c r="E5" s="4" t="s">
        <v>126</v>
      </c>
      <c r="F5" s="4" t="s">
        <v>127</v>
      </c>
      <c r="G5" s="4" t="s">
        <v>128</v>
      </c>
      <c r="H5" s="4" t="s">
        <v>226</v>
      </c>
      <c r="I5" s="4" t="s">
        <v>66</v>
      </c>
      <c r="J5" s="4" t="s">
        <v>53</v>
      </c>
      <c r="K5" s="4" t="s">
        <v>227</v>
      </c>
      <c r="L5" s="4" t="s">
        <v>228</v>
      </c>
      <c r="M5" s="4" t="s">
        <v>131</v>
      </c>
      <c r="N5" s="13" t="s">
        <v>229</v>
      </c>
      <c r="O5" s="4" t="s">
        <v>230</v>
      </c>
      <c r="P5" s="13" t="s">
        <v>231</v>
      </c>
      <c r="Q5" s="13" t="s">
        <v>18</v>
      </c>
      <c r="R5" s="4" t="s">
        <v>232</v>
      </c>
      <c r="S5" s="4" t="s">
        <v>108</v>
      </c>
      <c r="T5" s="13" t="s">
        <v>229</v>
      </c>
      <c r="U5" s="4" t="s">
        <v>233</v>
      </c>
    </row>
    <row r="6" ht="21" customHeight="true">
      <c r="A6" s="6" t="s">
        <v>234</v>
      </c>
      <c r="B6" s="4" t="s">
        <v>134</v>
      </c>
      <c r="C6" s="4" t="s">
        <v>138</v>
      </c>
      <c r="D6" s="4" t="s">
        <v>139</v>
      </c>
      <c r="E6" s="4" t="s">
        <v>126</v>
      </c>
      <c r="F6" s="4" t="s">
        <v>151</v>
      </c>
      <c r="G6" s="4" t="s">
        <v>152</v>
      </c>
      <c r="H6" s="4" t="s">
        <v>235</v>
      </c>
      <c r="I6" s="4" t="s">
        <v>66</v>
      </c>
      <c r="J6" s="4" t="s">
        <v>236</v>
      </c>
      <c r="K6" s="4" t="s">
        <v>155</v>
      </c>
      <c r="L6" s="4" t="s">
        <v>237</v>
      </c>
      <c r="M6" s="4" t="s">
        <v>108</v>
      </c>
      <c r="N6" s="13" t="s">
        <v>238</v>
      </c>
      <c r="O6" s="4" t="s">
        <v>239</v>
      </c>
      <c r="P6" s="13" t="s">
        <v>53</v>
      </c>
      <c r="Q6" s="13" t="s">
        <v>52</v>
      </c>
      <c r="R6" s="4" t="s">
        <v>240</v>
      </c>
      <c r="S6" s="4" t="s">
        <v>107</v>
      </c>
      <c r="T6" s="13" t="s">
        <v>53</v>
      </c>
      <c r="U6" s="4" t="s">
        <v>241</v>
      </c>
    </row>
    <row r="7" ht="21" customHeight="true">
      <c r="A7" s="6" t="s">
        <v>242</v>
      </c>
      <c r="B7" s="4" t="s">
        <v>243</v>
      </c>
      <c r="C7" s="4" t="s">
        <v>244</v>
      </c>
      <c r="D7" s="4" t="s">
        <v>245</v>
      </c>
      <c r="E7" s="4" t="s">
        <v>126</v>
      </c>
      <c r="F7" s="4" t="s">
        <v>246</v>
      </c>
      <c r="G7" s="4" t="s">
        <v>246</v>
      </c>
      <c r="H7" s="4" t="s">
        <v>247</v>
      </c>
      <c r="I7" s="4" t="s">
        <v>66</v>
      </c>
      <c r="J7" s="4" t="s">
        <v>248</v>
      </c>
      <c r="K7" s="4" t="s">
        <v>249</v>
      </c>
      <c r="L7" s="4" t="s">
        <v>250</v>
      </c>
      <c r="M7" s="4" t="s">
        <v>132</v>
      </c>
      <c r="N7" s="13" t="s">
        <v>231</v>
      </c>
      <c r="O7" s="4" t="s">
        <v>232</v>
      </c>
      <c r="P7" s="13" t="s">
        <v>53</v>
      </c>
      <c r="Q7" s="13" t="s">
        <v>25</v>
      </c>
      <c r="R7" s="4" t="s">
        <v>232</v>
      </c>
      <c r="S7" s="4" t="s">
        <v>251</v>
      </c>
      <c r="T7" s="13" t="s">
        <v>53</v>
      </c>
      <c r="U7" s="4" t="s">
        <v>252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6"/>
    <col customWidth="true" max="6" min="6" width="18"/>
    <col customWidth="true" max="9" min="7" width="14"/>
    <col customWidth="true" max="10" min="10" width="24"/>
    <col customWidth="true" max="11" min="11" width="14"/>
    <col customWidth="true" max="12" min="12" width="16"/>
    <col customWidth="true" max="14" min="13" width="14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253</v>
      </c>
      <c r="B4" s="3" t="s">
        <v>61</v>
      </c>
      <c r="C4" s="3" t="s">
        <v>66</v>
      </c>
      <c r="D4" s="3" t="s">
        <v>254</v>
      </c>
      <c r="E4" s="3" t="s">
        <v>255</v>
      </c>
      <c r="F4" s="3" t="s">
        <v>256</v>
      </c>
      <c r="G4" s="3" t="s">
        <v>257</v>
      </c>
      <c r="H4" s="3" t="s">
        <v>258</v>
      </c>
      <c r="I4" s="3" t="s">
        <v>259</v>
      </c>
      <c r="J4" s="3" t="s">
        <v>260</v>
      </c>
      <c r="K4" s="3" t="s">
        <v>261</v>
      </c>
      <c r="L4" s="3" t="s">
        <v>262</v>
      </c>
      <c r="M4" s="3" t="s">
        <v>263</v>
      </c>
      <c r="N4" s="3" t="s">
        <v>174</v>
      </c>
    </row>
    <row r="5" ht="21" customHeight="true">
      <c r="A5" s="6" t="s">
        <v>264</v>
      </c>
      <c r="B5" s="4" t="s">
        <v>111</v>
      </c>
      <c r="C5" s="4" t="s">
        <v>114</v>
      </c>
      <c r="D5" s="4" t="s">
        <v>265</v>
      </c>
      <c r="E5" s="1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271</v>
      </c>
      <c r="K5" s="4" t="s">
        <v>272</v>
      </c>
      <c r="L5" s="13" t="s">
        <v>229</v>
      </c>
      <c r="M5" s="4" t="s">
        <v>273</v>
      </c>
      <c r="N5" s="4" t="s">
        <v>53</v>
      </c>
    </row>
    <row r="6" ht="21" customHeight="true">
      <c r="A6" s="6" t="s">
        <v>274</v>
      </c>
      <c r="B6" s="4" t="s">
        <v>134</v>
      </c>
      <c r="C6" s="4" t="s">
        <v>138</v>
      </c>
      <c r="D6" s="4" t="s">
        <v>275</v>
      </c>
      <c r="E6" s="1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155</v>
      </c>
      <c r="K6" s="4" t="s">
        <v>281</v>
      </c>
      <c r="L6" s="13" t="s">
        <v>238</v>
      </c>
      <c r="M6" s="4" t="s">
        <v>273</v>
      </c>
      <c r="N6" s="4" t="s">
        <v>53</v>
      </c>
    </row>
    <row r="7" ht="21" customHeight="true">
      <c r="A7" s="6" t="s">
        <v>282</v>
      </c>
      <c r="B7" s="4" t="s">
        <v>243</v>
      </c>
      <c r="C7" s="4" t="s">
        <v>244</v>
      </c>
      <c r="D7" s="4" t="s">
        <v>283</v>
      </c>
      <c r="E7" s="14" t="s">
        <v>284</v>
      </c>
      <c r="F7" s="4" t="s">
        <v>285</v>
      </c>
      <c r="G7" s="4" t="s">
        <v>286</v>
      </c>
      <c r="H7" s="4" t="s">
        <v>287</v>
      </c>
      <c r="I7" s="4" t="s">
        <v>288</v>
      </c>
      <c r="J7" s="4" t="s">
        <v>289</v>
      </c>
      <c r="K7" s="4" t="s">
        <v>290</v>
      </c>
      <c r="L7" s="13" t="s">
        <v>231</v>
      </c>
      <c r="M7" s="4" t="s">
        <v>273</v>
      </c>
      <c r="N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28"/>
    <col customWidth="true" max="7" min="7" width="18"/>
    <col customWidth="true" max="8" min="8" width="24"/>
    <col customWidth="true" max="9" min="9" width="14"/>
    <col customWidth="true" max="12" min="10" width="18"/>
    <col customWidth="true" max="13" min="13" width="14"/>
    <col customWidth="true" max="14" min="14" width="18"/>
    <col customWidth="true" max="16" min="15" width="24"/>
    <col customWidth="true" max="17" min="17" width="14"/>
    <col customWidth="true" max="26" min="1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291</v>
      </c>
      <c r="B4" s="3" t="s">
        <v>292</v>
      </c>
      <c r="C4" s="3" t="s">
        <v>293</v>
      </c>
      <c r="D4" s="3" t="s">
        <v>256</v>
      </c>
      <c r="E4" s="3" t="s">
        <v>286</v>
      </c>
      <c r="F4" s="3" t="s">
        <v>294</v>
      </c>
      <c r="G4" s="3" t="s">
        <v>295</v>
      </c>
      <c r="H4" s="3" t="s">
        <v>296</v>
      </c>
      <c r="I4" s="3" t="s">
        <v>174</v>
      </c>
      <c r="J4" s="3" t="s">
        <v>67</v>
      </c>
      <c r="K4" s="3" t="s">
        <v>68</v>
      </c>
      <c r="L4" s="3" t="s">
        <v>69</v>
      </c>
      <c r="M4" s="3" t="s">
        <v>72</v>
      </c>
      <c r="N4" s="3" t="s">
        <v>321</v>
      </c>
      <c r="O4" s="3" t="s">
        <v>297</v>
      </c>
      <c r="P4" s="3" t="s">
        <v>298</v>
      </c>
      <c r="Q4" s="3" t="s">
        <v>322</v>
      </c>
    </row>
    <row r="5" ht="21" customHeight="true">
      <c r="A5" s="6" t="s">
        <v>93</v>
      </c>
      <c r="B5" s="4" t="s">
        <v>299</v>
      </c>
      <c r="C5" s="4" t="s">
        <v>300</v>
      </c>
      <c r="D5" s="4" t="s">
        <v>301</v>
      </c>
      <c r="E5" s="4" t="s">
        <v>302</v>
      </c>
      <c r="F5" s="4" t="s">
        <v>303</v>
      </c>
      <c r="G5" s="4" t="s">
        <v>304</v>
      </c>
      <c r="H5" s="4" t="s">
        <v>101</v>
      </c>
      <c r="I5" s="4" t="s">
        <v>305</v>
      </c>
      <c r="J5" s="4" t="s">
        <v>94</v>
      </c>
      <c r="K5" s="4" t="s">
        <v>306</v>
      </c>
      <c r="L5" s="4" t="s">
        <v>96</v>
      </c>
      <c r="M5" s="4" t="s">
        <v>99</v>
      </c>
      <c r="N5" s="4" t="s">
        <v>300</v>
      </c>
      <c r="O5" s="4" t="s">
        <v>102</v>
      </c>
      <c r="P5" s="4" t="s">
        <v>176</v>
      </c>
      <c r="Q5" s="4" t="s">
        <v>307</v>
      </c>
    </row>
    <row r="6" ht="21" customHeight="true">
      <c r="A6" s="6" t="s">
        <v>114</v>
      </c>
      <c r="B6" s="4" t="s">
        <v>308</v>
      </c>
      <c r="C6" s="4" t="s">
        <v>309</v>
      </c>
      <c r="D6" s="4" t="s">
        <v>310</v>
      </c>
      <c r="E6" s="4" t="s">
        <v>311</v>
      </c>
      <c r="F6" s="4" t="s">
        <v>312</v>
      </c>
      <c r="G6" s="4" t="s">
        <v>313</v>
      </c>
      <c r="H6" s="4" t="s">
        <v>121</v>
      </c>
      <c r="I6" s="4" t="s">
        <v>314</v>
      </c>
      <c r="J6" s="4" t="s">
        <v>115</v>
      </c>
      <c r="K6" s="4" t="s">
        <v>116</v>
      </c>
      <c r="L6" s="4" t="s">
        <v>117</v>
      </c>
      <c r="M6" s="4" t="s">
        <v>99</v>
      </c>
      <c r="N6" s="4" t="s">
        <v>309</v>
      </c>
      <c r="O6" s="4" t="s">
        <v>122</v>
      </c>
      <c r="P6" s="4" t="s">
        <v>195</v>
      </c>
      <c r="Q6" s="4" t="s">
        <v>307</v>
      </c>
    </row>
    <row r="7" ht="21" customHeight="true">
      <c r="A7" s="6" t="s">
        <v>138</v>
      </c>
      <c r="B7" s="4" t="s">
        <v>315</v>
      </c>
      <c r="C7" s="4" t="s">
        <v>316</v>
      </c>
      <c r="D7" s="4" t="s">
        <v>317</v>
      </c>
      <c r="E7" s="4" t="s">
        <v>318</v>
      </c>
      <c r="F7" s="4" t="s">
        <v>319</v>
      </c>
      <c r="G7" s="4" t="s">
        <v>313</v>
      </c>
      <c r="H7" s="4" t="s">
        <v>145</v>
      </c>
      <c r="I7" s="4" t="s">
        <v>320</v>
      </c>
      <c r="J7" s="4" t="s">
        <v>139</v>
      </c>
      <c r="K7" s="4" t="s">
        <v>140</v>
      </c>
      <c r="L7" s="4" t="s">
        <v>141</v>
      </c>
      <c r="M7" s="4" t="s">
        <v>99</v>
      </c>
      <c r="N7" s="4" t="s">
        <v>316</v>
      </c>
      <c r="O7" s="4" t="s">
        <v>146</v>
      </c>
      <c r="P7" s="4" t="s">
        <v>60</v>
      </c>
      <c r="Q7" s="4" t="s">
        <v>307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5" min="4" width="18"/>
    <col customWidth="true" max="6" min="6" width="14"/>
    <col customWidth="true" max="9" min="7" width="18"/>
    <col customWidth="true" max="11" min="10" width="24"/>
    <col customWidth="true" max="13" min="12" width="1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323</v>
      </c>
      <c r="B4" s="3" t="s">
        <v>81</v>
      </c>
      <c r="C4" s="3" t="s">
        <v>74</v>
      </c>
      <c r="D4" s="3" t="s">
        <v>75</v>
      </c>
      <c r="E4" s="3" t="s">
        <v>88</v>
      </c>
      <c r="F4" s="3" t="s">
        <v>214</v>
      </c>
      <c r="G4" s="3" t="s">
        <v>220</v>
      </c>
      <c r="H4" s="3" t="s">
        <v>254</v>
      </c>
      <c r="I4" s="3" t="s">
        <v>324</v>
      </c>
      <c r="J4" s="3" t="s">
        <v>157</v>
      </c>
      <c r="K4" s="3" t="s">
        <v>170</v>
      </c>
      <c r="L4" s="3" t="s">
        <v>263</v>
      </c>
      <c r="M4" s="3" t="s">
        <v>72</v>
      </c>
      <c r="N4" s="3" t="s">
        <v>171</v>
      </c>
    </row>
    <row r="5" ht="21" customHeight="true">
      <c r="A5" s="6" t="s">
        <v>59</v>
      </c>
      <c r="B5" s="4" t="s">
        <v>105</v>
      </c>
      <c r="C5" s="4" t="s">
        <v>101</v>
      </c>
      <c r="D5" s="4" t="s">
        <v>102</v>
      </c>
      <c r="E5" s="4" t="s">
        <v>325</v>
      </c>
      <c r="F5" s="4" t="s">
        <v>66</v>
      </c>
      <c r="G5" s="4" t="s">
        <v>326</v>
      </c>
      <c r="H5" s="4" t="s">
        <v>327</v>
      </c>
      <c r="I5" s="4" t="s">
        <v>268</v>
      </c>
      <c r="J5" s="4" t="s">
        <v>60</v>
      </c>
      <c r="K5" s="4" t="s">
        <v>59</v>
      </c>
      <c r="L5" s="4" t="s">
        <v>328</v>
      </c>
      <c r="M5" s="4" t="s">
        <v>99</v>
      </c>
      <c r="N5" s="4" t="s">
        <v>329</v>
      </c>
    </row>
    <row r="6" ht="21" customHeight="true">
      <c r="A6" s="6" t="s">
        <v>151</v>
      </c>
      <c r="B6" s="4" t="s">
        <v>330</v>
      </c>
      <c r="C6" s="4" t="s">
        <v>121</v>
      </c>
      <c r="D6" s="4" t="s">
        <v>146</v>
      </c>
      <c r="E6" s="4" t="s">
        <v>47</v>
      </c>
      <c r="F6" s="4" t="s">
        <v>331</v>
      </c>
      <c r="G6" s="4" t="s">
        <v>239</v>
      </c>
      <c r="H6" s="4" t="s">
        <v>332</v>
      </c>
      <c r="I6" s="4" t="s">
        <v>286</v>
      </c>
      <c r="J6" s="4" t="s">
        <v>176</v>
      </c>
      <c r="K6" s="4" t="s">
        <v>333</v>
      </c>
      <c r="L6" s="4" t="s">
        <v>273</v>
      </c>
      <c r="M6" s="4" t="s">
        <v>334</v>
      </c>
      <c r="N6" s="4" t="s">
        <v>335</v>
      </c>
    </row>
    <row r="7" ht="21" customHeight="true">
      <c r="A7" s="6" t="s">
        <v>127</v>
      </c>
      <c r="B7" s="4" t="s">
        <v>336</v>
      </c>
      <c r="C7" s="4" t="s">
        <v>145</v>
      </c>
      <c r="D7" s="4" t="s">
        <v>337</v>
      </c>
      <c r="E7" s="4" t="s">
        <v>110</v>
      </c>
      <c r="F7" s="4" t="s">
        <v>338</v>
      </c>
      <c r="G7" s="4" t="s">
        <v>230</v>
      </c>
      <c r="H7" s="4" t="s">
        <v>275</v>
      </c>
      <c r="I7" s="4" t="s">
        <v>339</v>
      </c>
      <c r="J7" s="4" t="s">
        <v>195</v>
      </c>
      <c r="K7" s="4" t="s">
        <v>340</v>
      </c>
      <c r="L7" s="4" t="s">
        <v>53</v>
      </c>
      <c r="M7" s="4" t="s">
        <v>341</v>
      </c>
      <c r="N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342</v>
      </c>
      <c r="C4" s="3" t="s">
        <v>343</v>
      </c>
      <c r="D4" s="3" t="s">
        <v>344</v>
      </c>
      <c r="E4" s="3" t="s">
        <v>345</v>
      </c>
    </row>
    <row r="5" ht="21" customHeight="true">
      <c r="A5" s="6" t="s">
        <v>102</v>
      </c>
      <c r="B5" s="4" t="s">
        <v>346</v>
      </c>
      <c r="C5" s="4" t="s">
        <v>347</v>
      </c>
      <c r="D5" s="4" t="s">
        <v>348</v>
      </c>
      <c r="E5" s="4" t="s">
        <v>349</v>
      </c>
    </row>
    <row r="6" ht="21" customHeight="true">
      <c r="A6" s="6" t="s">
        <v>146</v>
      </c>
      <c r="B6" s="4" t="s">
        <v>350</v>
      </c>
      <c r="C6" s="4" t="s">
        <v>351</v>
      </c>
      <c r="D6" s="4" t="s">
        <v>352</v>
      </c>
      <c r="E6" s="4" t="s">
        <v>353</v>
      </c>
    </row>
    <row r="7" ht="21" customHeight="true">
      <c r="A7" s="6" t="s">
        <v>337</v>
      </c>
      <c r="B7" s="4" t="s">
        <v>354</v>
      </c>
      <c r="C7" s="4" t="s">
        <v>355</v>
      </c>
      <c r="D7" s="4" t="s">
        <v>356</v>
      </c>
      <c r="E7" s="4" t="s">
        <v>357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Incoming Material Inspection Record Template</dc:title>
  <dc:creator>Finite Field</dc:creator>
  <dc:description>Suitable for receiving intake, lot verification, inspection details, disposition actions, supplier contact, and audit traceability.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