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anel sterowania" sheetId="2" r:id="rId4"/>
    <sheet name="Lista wysyłek" sheetId="3" r:id="rId5"/>
    <sheet name="Dyspozycje pojazdów" sheetId="4" r:id="rId6"/>
    <sheet name="Harmonogram dostaw" sheetId="5" r:id="rId7"/>
    <sheet name="Historia zmian" sheetId="6" r:id="rId8"/>
    <sheet name="Opcje wyszukiwania" sheetId="7" r:id="rId9"/>
    <sheet name="Schemat maszynowy" sheetId="8" r:id="rId10"/>
  </sheets>
  <definedNames>
    <definedName name="boolean_labels">'Opcje wyszukiwania'!$C$109:$C$110</definedName>
    <definedName name="boolean_values">'Opcje wyszukiwania'!$B$109:$B$110</definedName>
    <definedName name="change_history_change_description_range">'Historia zmian'!$M$5:$M$32</definedName>
    <definedName name="change_history_change_no_range">'Historia zmian'!$F$5:$F$32</definedName>
    <definedName name="change_history_change_type_range">'Historia zmian'!$J$5:$J$32</definedName>
    <definedName name="change_history_changed_area_range">'Historia zmian'!$K$5:$K$32</definedName>
    <definedName name="change_history_changed_date_range">'Historia zmian'!$I$5:$I$32</definedName>
    <definedName name="change_history_created_date_range">'Historia zmian'!$D$5:$D$32</definedName>
    <definedName name="change_history_impact_level_range">'Historia zmian'!$L$5:$L$32</definedName>
    <definedName name="change_history_owner_range">'Historia zmian'!$C$5:$C$32</definedName>
    <definedName name="change_history_record_id_range">'Historia zmian'!$A$5:$A$32</definedName>
    <definedName name="change_history_related_record_id_range">'Historia zmian'!$H$5:$H$32</definedName>
    <definedName name="change_history_related_worksheet_range">'Historia zmian'!$G$5:$G$32</definedName>
    <definedName name="change_history_status_range">'Historia zmian'!$B$5:$B$32</definedName>
    <definedName name="change_history_updated_date_range">'Historia zmian'!$E$5:$E$32</definedName>
    <definedName name="delivery_schedule_actual_delivery_date_range">'Harmonogram dostaw'!$N$5:$N$32</definedName>
    <definedName name="delivery_schedule_created_date_range">'Harmonogram dostaw'!$D$5:$D$32</definedName>
    <definedName name="delivery_schedule_delivery_date_range">'Harmonogram dostaw'!$I$5:$I$32</definedName>
    <definedName name="delivery_schedule_delivery_due_date_range">'Harmonogram dostaw'!$J$5:$J$32</definedName>
    <definedName name="delivery_schedule_delivery_late_flag_range">'Harmonogram dostaw'!$Q$5:$Q$32</definedName>
    <definedName name="delivery_schedule_delivery_plan_no_range">'Harmonogram dostaw'!$F$5:$F$32</definedName>
    <definedName name="delivery_schedule_delivery_result_range">'Harmonogram dostaw'!$M$5:$M$32</definedName>
    <definedName name="delivery_schedule_destination_name_range">'Harmonogram dostaw'!$K$5:$K$32</definedName>
    <definedName name="delivery_schedule_notes_range">'Harmonogram dostaw'!$P$5:$P$32</definedName>
    <definedName name="delivery_schedule_owner_range">'Harmonogram dostaw'!$C$5:$C$32</definedName>
    <definedName name="delivery_schedule_record_id_range">'Harmonogram dostaw'!$A$5:$A$32</definedName>
    <definedName name="delivery_schedule_route_name_range">'Harmonogram dostaw'!$L$5:$L$32</definedName>
    <definedName name="delivery_schedule_shipment_id_range">'Harmonogram dostaw'!$G$5:$G$32</definedName>
    <definedName name="delivery_schedule_signed_by_range">'Harmonogram dostaw'!$O$5:$O$32</definedName>
    <definedName name="delivery_schedule_status_range">'Harmonogram dostaw'!$B$5:$B$32</definedName>
    <definedName name="delivery_schedule_updated_date_range">'Harmonogram dostaw'!$E$5:$E$32</definedName>
    <definedName name="delivery_schedule_vehicle_dispatch_id_range">'Harmonogram dostaw'!$H$5:$H$32</definedName>
    <definedName name="enum_change_status_labels">'Opcje wyszukiwania'!$C$6:$C$8</definedName>
    <definedName name="enum_change_status_values">'Opcje wyszukiwania'!$B$6:$B$8</definedName>
    <definedName name="enum_change_type_labels">'Opcje wyszukiwania'!$C$13:$C$18</definedName>
    <definedName name="enum_change_type_values">'Opcje wyszukiwania'!$B$13:$B$18</definedName>
    <definedName name="enum_changed_area_labels">'Opcje wyszukiwania'!$C$23:$C$27</definedName>
    <definedName name="enum_changed_area_values">'Opcje wyszukiwania'!$B$23:$B$27</definedName>
    <definedName name="enum_delivery_result_labels">'Opcje wyszukiwania'!$C$32:$C$36</definedName>
    <definedName name="enum_delivery_result_values">'Opcje wyszukiwania'!$B$32:$B$36</definedName>
    <definedName name="enum_delivery_status_labels">'Opcje wyszukiwania'!$C$41:$C$46</definedName>
    <definedName name="enum_delivery_status_values">'Opcje wyszukiwania'!$B$41:$B$46</definedName>
    <definedName name="enum_dispatch_status_labels">'Opcje wyszukiwania'!$C$51:$C$55</definedName>
    <definedName name="enum_dispatch_status_values">'Opcje wyszukiwania'!$B$51:$B$55</definedName>
    <definedName name="enum_impact_level_labels">'Opcje wyszukiwania'!$C$60:$C$62</definedName>
    <definedName name="enum_impact_level_values">'Opcje wyszukiwania'!$B$60:$B$62</definedName>
    <definedName name="enum_late_flag_labels">'Opcje wyszukiwania'!$C$67:$C$71</definedName>
    <definedName name="enum_late_flag_values">'Opcje wyszukiwania'!$B$67:$B$71</definedName>
    <definedName name="enum_packing_method_labels">'Opcje wyszukiwania'!$C$76:$C$80</definedName>
    <definedName name="enum_packing_method_values">'Opcje wyszukiwania'!$B$76:$B$80</definedName>
    <definedName name="enum_priority_level_labels">'Opcje wyszukiwania'!$C$85:$C$88</definedName>
    <definedName name="enum_priority_level_values">'Opcje wyszukiwania'!$B$85:$B$88</definedName>
    <definedName name="enum_related_worksheet_labels">'Opcje wyszukiwania'!$C$93:$C$95</definedName>
    <definedName name="enum_related_worksheet_values">'Opcje wyszukiwania'!$B$93:$B$95</definedName>
    <definedName name="enum_shipment_status_labels">'Opcje wyszukiwania'!$C$100:$C$104</definedName>
    <definedName name="enum_shipment_status_values">'Opcje wyszukiwania'!$B$100:$B$104</definedName>
    <definedName name="shipments_carton_count_range">'Lista wysyłek'!$L$5:$L$32</definedName>
    <definedName name="shipments_created_date_range">'Lista wysyłek'!$D$5:$D$32</definedName>
    <definedName name="shipments_delivery_due_date_range">'Lista wysyłek'!$N$5:$N$32</definedName>
    <definedName name="shipments_delivery_late_flag_range">'Lista wysyłek'!$Q$5:$Q$32</definedName>
    <definedName name="shipments_destination_address_range">'Lista wysyłek'!$I$5:$I$32</definedName>
    <definedName name="shipments_destination_name_range">'Lista wysyłek'!$H$5:$H$32</definedName>
    <definedName name="shipments_item_summary_range">'Lista wysyłek'!$J$5:$J$32</definedName>
    <definedName name="shipments_notes_range">'Lista wysyłek'!$P$5:$P$32</definedName>
    <definedName name="shipments_owner_range">'Lista wysyłek'!$C$5:$C$32</definedName>
    <definedName name="shipments_packing_method_range">'Lista wysyłek'!$M$5:$M$32</definedName>
    <definedName name="shipments_priority_range">'Lista wysyłek'!$O$5:$O$32</definedName>
    <definedName name="shipments_record_id_range">'Lista wysyłek'!$A$5:$A$32</definedName>
    <definedName name="shipments_shipment_date_range">'Lista wysyłek'!$G$5:$G$32</definedName>
    <definedName name="shipments_shipment_no_range">'Lista wysyłek'!$F$5:$F$32</definedName>
    <definedName name="shipments_shipment_quantity_range">'Lista wysyłek'!$K$5:$K$32</definedName>
    <definedName name="shipments_status_range">'Lista wysyłek'!$B$5:$B$32</definedName>
    <definedName name="shipments_updated_date_range">'Lista wysyłek'!$E$5:$E$32</definedName>
    <definedName name="vehicle_dispatches_created_date_range">'Dyspozycje pojazdów'!$D$5:$D$32</definedName>
    <definedName name="vehicle_dispatches_destination_area_range">'Dyspozycje pojazdów'!$N$5:$N$32</definedName>
    <definedName name="vehicle_dispatches_dispatch_date_range">'Dyspozycje pojazdów'!$H$5:$H$32</definedName>
    <definedName name="vehicle_dispatches_dispatch_no_range">'Dyspozycje pojazdów'!$F$5:$F$32</definedName>
    <definedName name="vehicle_dispatches_driver_name_range">'Dyspozycje pojazdów'!$K$5:$K$32</definedName>
    <definedName name="vehicle_dispatches_driver_phone_range">'Dyspozycje pojazdów'!$L$5:$L$32</definedName>
    <definedName name="vehicle_dispatches_load_quantity_range">'Dyspozycje pojazdów'!$P$5:$P$32</definedName>
    <definedName name="vehicle_dispatches_load_rate_range">'Dyspozycje pojazdów'!$S$5:$S$32</definedName>
    <definedName name="vehicle_dispatches_notes_range">'Dyspozycje pojazdów'!$R$5:$R$32</definedName>
    <definedName name="vehicle_dispatches_owner_range">'Dyspozycje pojazdów'!$C$5:$C$32</definedName>
    <definedName name="vehicle_dispatches_planned_departure_datetime_range">'Dyspozycje pojazdów'!$I$5:$I$32</definedName>
    <definedName name="vehicle_dispatches_priority_range">'Dyspozycje pojazdów'!$Q$5:$Q$32</definedName>
    <definedName name="vehicle_dispatches_record_id_range">'Dyspozycje pojazdów'!$A$5:$A$32</definedName>
    <definedName name="vehicle_dispatches_route_name_range">'Dyspozycje pojazdów'!$M$5:$M$32</definedName>
    <definedName name="vehicle_dispatches_shipment_id_range">'Dyspozycje pojazdów'!$G$5:$G$32</definedName>
    <definedName name="vehicle_dispatches_status_range">'Dyspozycje pojazdów'!$B$5:$B$32</definedName>
    <definedName name="vehicle_dispatches_updated_date_range">'Dyspozycje pojazdów'!$E$5:$E$32</definedName>
    <definedName name="vehicle_dispatches_vehicle_capacity_range">'Dyspozycje pojazdów'!$O$5:$O$32</definedName>
    <definedName name="vehicle_dispatches_vehicle_no_range">'Dyspozycje pojazdów'!$J$5:$J$32</definedName>
  </definedNames>
  <calcPr calcId="0" fullCalcOnLoad="1" forceFullCalc="1"/>
</workbook>
</file>

<file path=xl/sharedStrings.xml><?xml version="1.0" encoding="utf-8"?>
<sst xmlns="http://schemas.openxmlformats.org/spreadsheetml/2006/main" count="465" uniqueCount="465">
  <si>
    <t>Logistics Dispatch Schedule Template</t>
  </si>
  <si>
    <t>An Excel template for managing shipment lists, vehicle dispatches, delivery schedules, change history, lookup options, and an operations dashboard.</t>
  </si>
  <si>
    <t>Panel sterowania</t>
  </si>
  <si>
    <t>Lista wysyłek</t>
  </si>
  <si>
    <t>Dyspozycje pojazdów</t>
  </si>
  <si>
    <t>Harmonogram dostaw</t>
  </si>
  <si>
    <t>Historia zmian</t>
  </si>
  <si>
    <t>Opcje wyszukiwania</t>
  </si>
  <si>
    <t>Schemat maszynowy</t>
  </si>
  <si>
    <t>Instrukcja obsługi</t>
  </si>
  <si>
    <t>Zarządzaj rekordami wysyłek</t>
  </si>
  <si>
    <t>Najpierw wprowadź numery wysyłek, miejsca docelowe, podsumowania pozycji, ilości, metody pakowania i terminy dostaw.</t>
  </si>
  <si>
    <t>Przypisz pojazdy</t>
  </si>
  <si>
    <t>Powiąż wysyłki z pojazdami, kierowcami, trasami, planowanymi godzinami odjazdów i ilością ładunku.</t>
  </si>
  <si>
    <t>Śledź dostawy i zmiany</t>
  </si>
  <si>
    <t>Aktualizuj wyniki dostaw, informacje o osobach podpisujących i zmiany planu, aby pulpit był zawsze aktualny.</t>
  </si>
  <si>
    <t>Komórki wprowadzania</t>
  </si>
  <si>
    <t>Pola zarządzane bezpośrednio przez zespół operacyjny.</t>
  </si>
  <si>
    <t>Wymagane</t>
  </si>
  <si>
    <t>Musi być wypełnione przed przekazaniem lub weryfikacją.</t>
  </si>
  <si>
    <t>Listy rozwijane</t>
  </si>
  <si>
    <t>Wybierz etykiety w bieżącym języku z opcji wyszukiwania.</t>
  </si>
  <si>
    <t>Obliczane</t>
  </si>
  <si>
    <t>Aktualizowane przez formuły lub logikę podsumowania.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</si>
  <si>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</si>
  <si>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</si>
  <si>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</si>
  <si>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</si>
  <si>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</si>
  <si>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</si>
  <si>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</si>
  <si>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</si>
  <si>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</si>
  <si>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</si>
  <si>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</si>
  <si>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</si>
  <si>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</si>
  <si>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</si>
  <si>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</si>
  <si>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</si>
  <si>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Rekordy wysyłek</t>
  </si>
  <si>
    <t>Gotowe do wysyłki</t>
  </si>
  <si>
    <t>Wysyłki pojazdów</t>
  </si>
  <si>
    <t>Plany dostaw</t>
  </si>
  <si>
    <t>Opóźnione dostawy</t>
  </si>
  <si>
    <t>Oczekujące zmiany</t>
  </si>
  <si>
    <t>Podział według statusu dostawy</t>
  </si>
  <si>
    <t>Status</t>
  </si>
  <si>
    <t>Count</t>
  </si>
  <si>
    <t>Share</t>
  </si>
  <si>
    <t>Szkic</t>
  </si>
  <si>
    <t>Wysłane</t>
  </si>
  <si>
    <t>Dostarczone</t>
  </si>
  <si>
    <t>Anulowane</t>
  </si>
  <si>
    <t>Podział według statusu wysyłki</t>
  </si>
  <si>
    <t>Zaplanowane</t>
  </si>
  <si>
    <t>Przypisane</t>
  </si>
  <si>
    <t>W transporcie</t>
  </si>
  <si>
    <t>Zakończone</t>
  </si>
  <si>
    <t>ID rekordu</t>
  </si>
  <si>
    <t>Właściciel</t>
  </si>
  <si>
    <t>Data utworzenia</t>
  </si>
  <si>
    <t>Data aktualizacji</t>
  </si>
  <si>
    <t>Nr wysyłki</t>
  </si>
  <si>
    <t>Data wysyłki</t>
  </si>
  <si>
    <t>Miejsce docelowe</t>
  </si>
  <si>
    <t>Adres docelowy</t>
  </si>
  <si>
    <t>Podsumowanie pozycji</t>
  </si>
  <si>
    <t>Ilość wysyłki</t>
  </si>
  <si>
    <t>Kartony</t>
  </si>
  <si>
    <t>Metoda pakowania</t>
  </si>
  <si>
    <t>Termin dostawy</t>
  </si>
  <si>
    <t>Priorytet</t>
  </si>
  <si>
    <t>Notatki</t>
  </si>
  <si>
    <t>Terminowość dostawy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</si>
  <si>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</si>
  <si>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</si>
  <si>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</si>
  <si>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</si>
  <si>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</si>
  <si>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</si>
  <si>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</si>
  <si>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</si>
  <si>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</si>
  <si>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</si>
  <si>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</si>
  <si>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</si>
  <si>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</si>
  <si>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</si>
  <si>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</si>
  <si>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</si>
  <si>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</si>
  <si>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</si>
  <si>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</si>
  <si>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</si>
  <si>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</si>
  <si>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</si>
  <si>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</si>
  <si>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</si>
  <si>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</si>
  <si>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</si>
  <si>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</si>
  <si>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</si>
  <si>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</si>
  <si>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</si>
  <si>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</si>
  <si>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</si>
  <si>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</si>
  <si>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</si>
  <si>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</si>
  <si>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</si>
  <si>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</si>
  <si>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</si>
  <si>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</si>
  <si>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</si>
  <si>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</si>
  <si>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</si>
  <si>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</si>
  <si>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</si>
  <si>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</si>
  <si>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</si>
  <si>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</si>
  <si>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</si>
  <si>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</si>
  <si>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</si>
  <si>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</si>
  <si>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</si>
  <si>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</si>
  <si>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</si>
  <si>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</si>
  <si>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</si>
  <si>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</si>
  <si>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</si>
  <si>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</si>
  <si>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</si>
  <si>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</si>
  <si>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</si>
  <si>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</si>
  <si>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</si>
  <si>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</si>
  <si>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</si>
  <si>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Nr dyspozycji</t>
  </si>
  <si>
    <t>Rekord wysyłki</t>
  </si>
  <si>
    <t>Data dyspozycji</t>
  </si>
  <si>
    <t>Planowany odjazd</t>
  </si>
  <si>
    <t>Nr rejestracyjny pojazdu</t>
  </si>
  <si>
    <t>Kierowca</t>
  </si>
  <si>
    <t>Telefon kierowcy</t>
  </si>
  <si>
    <t>Trasa</t>
  </si>
  <si>
    <t>Obszar docelowy</t>
  </si>
  <si>
    <t>Ładowność pojazdu</t>
  </si>
  <si>
    <t>Ilość ładunku</t>
  </si>
  <si>
    <t>Wskaźnik załadowania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</si>
  <si>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</si>
  <si>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</si>
  <si>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</si>
  <si>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</si>
  <si>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</si>
  <si>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</si>
  <si>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</si>
  <si>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</si>
  <si>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</si>
  <si>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</si>
  <si>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</si>
  <si>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</si>
  <si>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</si>
  <si>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</si>
  <si>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</si>
  <si>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</si>
  <si>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</si>
  <si>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</si>
  <si>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</si>
  <si>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</si>
  <si>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</si>
  <si>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</si>
  <si>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</si>
  <si>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</si>
  <si>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</si>
  <si>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</si>
  <si>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</si>
  <si>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</si>
  <si>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</si>
  <si>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</si>
  <si>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</si>
  <si>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</si>
  <si>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</si>
  <si>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</si>
  <si>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</si>
  <si>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</si>
  <si>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</si>
  <si>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</si>
  <si>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</si>
  <si>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</si>
  <si>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</si>
  <si>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</si>
  <si>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</si>
  <si>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</si>
  <si>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</si>
  <si>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</si>
  <si>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</si>
  <si>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</si>
  <si>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</si>
  <si>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</si>
  <si>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</si>
  <si>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</si>
  <si>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</si>
  <si>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</si>
  <si>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</si>
  <si>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</si>
  <si>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</si>
  <si>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</si>
  <si>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</si>
  <si>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</si>
  <si>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</si>
  <si>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</si>
  <si>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</si>
  <si>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</si>
  <si>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</si>
  <si>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</si>
  <si>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Nr planu dostawy</t>
  </si>
  <si>
    <t>Rekord dyspozycji</t>
  </si>
  <si>
    <t>Data dostawy</t>
  </si>
  <si>
    <t>Wynik dostawy</t>
  </si>
  <si>
    <t>Rzeczywista data przybycia</t>
  </si>
  <si>
    <t>Osoba podpisująca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</si>
  <si>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</si>
  <si>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</si>
  <si>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</si>
  <si>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</si>
  <si>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</si>
  <si>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</si>
  <si>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</si>
  <si>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</si>
  <si>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</si>
  <si>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</si>
  <si>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</si>
  <si>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</si>
  <si>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</si>
  <si>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</si>
  <si>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</si>
  <si>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</si>
  <si>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</si>
  <si>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</si>
  <si>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</si>
  <si>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</si>
  <si>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</si>
  <si>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</si>
  <si>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</si>
  <si>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</si>
  <si>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</si>
  <si>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</si>
  <si>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</si>
  <si>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</si>
  <si>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</si>
  <si>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</si>
  <si>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</si>
  <si>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</si>
  <si>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Nr zmiany</t>
  </si>
  <si>
    <t>Powiązany arkusz</t>
  </si>
  <si>
    <t>ID powiązanego rekordu</t>
  </si>
  <si>
    <t>Data zmiany</t>
  </si>
  <si>
    <t>Typ zmiany</t>
  </si>
  <si>
    <t>Obszar zmiany</t>
  </si>
  <si>
    <t>Stopień wpływu</t>
  </si>
  <si>
    <t>Opis zmiany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</si>
  <si>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</si>
  <si>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</si>
  <si>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</si>
  <si>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</si>
  <si>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</si>
  <si>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</si>
  <si>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</si>
  <si>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</si>
  <si>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</si>
  <si>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</si>
  <si>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</si>
  <si>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</si>
  <si>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</si>
  <si>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</si>
  <si>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</si>
  <si>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</si>
  <si>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</si>
  <si>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</si>
  <si>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</si>
  <si>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</si>
  <si>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</si>
  <si>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</si>
  <si>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</si>
  <si>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</si>
  <si>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</si>
  <si>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</si>
  <si>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</si>
  <si>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</si>
  <si>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</si>
  <si>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</si>
  <si>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</si>
  <si>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</si>
  <si>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</si>
  <si>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</si>
  <si>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</si>
  <si>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</si>
  <si>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</si>
  <si>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</si>
  <si>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</si>
  <si>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</si>
  <si>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</si>
  <si>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</si>
  <si>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</si>
  <si>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</si>
  <si>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</si>
  <si>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Zarejestrowane</t>
  </si>
  <si>
    <t>Zweryfikowane</t>
  </si>
  <si>
    <t>Zamknięte</t>
  </si>
  <si>
    <t>change_type</t>
  </si>
  <si>
    <t>enum_change_type_values</t>
  </si>
  <si>
    <t>enum_change_type_labels</t>
  </si>
  <si>
    <t>Aktualizacja planu</t>
  </si>
  <si>
    <t>Aktualizacja ilości</t>
  </si>
  <si>
    <t>Aktualizacja pojazdu</t>
  </si>
  <si>
    <t>Aktualizacja trasy</t>
  </si>
  <si>
    <t>Aktualizacja wyniku dostawy</t>
  </si>
  <si>
    <t>other</t>
  </si>
  <si>
    <t>Inne</t>
  </si>
  <si>
    <t>changed_area</t>
  </si>
  <si>
    <t>enum_changed_area_values</t>
  </si>
  <si>
    <t>enum_changed_area_labels</t>
  </si>
  <si>
    <t>Informacje o wysyłce</t>
  </si>
  <si>
    <t>Przypisanie pojazdu</t>
  </si>
  <si>
    <t>enum_delivery_result_values</t>
  </si>
  <si>
    <t>enum_delivery_result_labels</t>
  </si>
  <si>
    <t>Niedostarczone</t>
  </si>
  <si>
    <t>Oczekuje na potwierdzenie</t>
  </si>
  <si>
    <t>Podpisane</t>
  </si>
  <si>
    <t>failed_delivery</t>
  </si>
  <si>
    <t>Wyjątek w dostawie</t>
  </si>
  <si>
    <t>Zwrócone</t>
  </si>
  <si>
    <t>delivery_status</t>
  </si>
  <si>
    <t>enum_delivery_status_values</t>
  </si>
  <si>
    <t>enum_delivery_status_labels</t>
  </si>
  <si>
    <t>Planowanie</t>
  </si>
  <si>
    <t>Gotowe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</si>
  <si>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</si>
  <si>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</si>
  <si>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</si>
  <si>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</si>
  <si>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</si>
  <si>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</si>
  <si>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Niski</t>
  </si>
  <si>
    <t>Średni</t>
  </si>
  <si>
    <t>Wysoki</t>
  </si>
  <si>
    <t>late_flag</t>
  </si>
  <si>
    <t>enum_late_flag_values</t>
  </si>
  <si>
    <t>enum_late_flag_labels</t>
  </si>
  <si>
    <t>Zgodnie z planem</t>
  </si>
  <si>
    <t>due_today</t>
  </si>
  <si>
    <t>Na dziś</t>
  </si>
  <si>
    <t>overdue</t>
  </si>
  <si>
    <t>Opóźnione</t>
  </si>
  <si>
    <t>closed_late</t>
  </si>
  <si>
    <t>Zamknięte z opóźnieniem</t>
  </si>
  <si>
    <t>packing_method</t>
  </si>
  <si>
    <t>enum_packing_method_values</t>
  </si>
  <si>
    <t>enum_packing_method_labels</t>
  </si>
  <si>
    <t>Palety</t>
  </si>
  <si>
    <t>Koperta</t>
  </si>
  <si>
    <t>Opakowanie mieszane</t>
  </si>
  <si>
    <t>priority_level</t>
  </si>
  <si>
    <t>enum_priority_level_values</t>
  </si>
  <si>
    <t>enum_priority_level_labels</t>
  </si>
  <si>
    <t>Normalny</t>
  </si>
  <si>
    <t>Pilny</t>
  </si>
  <si>
    <t>related_worksheet</t>
  </si>
  <si>
    <t>enum_related_worksheet_values</t>
  </si>
  <si>
    <t>enum_related_worksheet_labels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</si>
  <si>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</si>
  <si>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</si>
  <si>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</si>
  <si>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</si>
  <si>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</si>
  <si>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</si>
  <si>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</si>
  <si>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Tak</t>
  </si>
  <si>
    <t>false</t>
  </si>
  <si>
    <t>Nie</t>
  </si>
  <si>
    <t>modules</t>
  </si>
  <si>
    <t>description</t>
  </si>
  <si>
    <t>Zarządzaj datami wysyłki, miejscami docelowymi, podsumowaniami pozycji, ilościami, pakowaniem i terminami dostaw.</t>
  </si>
  <si>
    <t>Przypisuj pojazdy, kierowców, trasy, ilości ładunku i planowane godziny odjazdów.</t>
  </si>
  <si>
    <t>Powiąż wysyłki i dyspozycje, a następnie aktualizuj wyniki dostaw, podpisujących i daty przyjazdu.</t>
  </si>
  <si>
    <t>Rejestruj drobne zmiany biznesowe związane z wysyłkami, pojazdami i dostawami.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</si>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</sst>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ID rekordu"/>
    <tableColumn id="2" name="Status"/>
    <tableColumn id="3" name="Właściciel"/>
    <tableColumn id="4" name="Data utworzenia"/>
    <tableColumn id="5" name="Data aktualizacji"/>
    <tableColumn id="6" name="Nr wysyłki"/>
    <tableColumn id="7" name="Data wysyłki"/>
    <tableColumn id="8" name="Miejsce docelowe"/>
    <tableColumn id="9" name="Adres docelowy"/>
    <tableColumn id="10" name="Podsumowanie pozycji"/>
    <tableColumn id="11" name="Ilość wysyłki"/>
    <tableColumn id="12" name="Kartony"/>
    <tableColumn id="13" name="Metoda pakowania"/>
    <tableColumn id="14" name="Termin dostawy"/>
    <tableColumn id="15" name="Priorytet"/>
    <tableColumn id="16" name="Notatki"/>
    <tableColumn id="17" name="Terminowość dostaw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ID rekordu"/>
    <tableColumn id="2" name="Status"/>
    <tableColumn id="3" name="Właściciel"/>
    <tableColumn id="4" name="Data utworzenia"/>
    <tableColumn id="5" name="Data aktualizacji"/>
    <tableColumn id="6" name="Nr dyspozycji"/>
    <tableColumn id="7" name="Rekord wysyłki"/>
    <tableColumn id="8" name="Data dyspozycji"/>
    <tableColumn id="9" name="Planowany odjazd"/>
    <tableColumn id="10" name="Nr rejestracyjny pojazdu"/>
    <tableColumn id="11" name="Kierowca"/>
    <tableColumn id="12" name="Telefon kierowcy"/>
    <tableColumn id="13" name="Trasa"/>
    <tableColumn id="14" name="Obszar docelowy"/>
    <tableColumn id="15" name="Ładowność pojazdu"/>
    <tableColumn id="16" name="Ilość ładunku"/>
    <tableColumn id="17" name="Priorytet"/>
    <tableColumn id="18" name="Notatki"/>
    <tableColumn id="19" name="Wskaźnik załadowani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ID rekordu"/>
    <tableColumn id="2" name="Status"/>
    <tableColumn id="3" name="Właściciel"/>
    <tableColumn id="4" name="Data utworzenia"/>
    <tableColumn id="5" name="Data aktualizacji"/>
    <tableColumn id="6" name="Nr planu dostawy"/>
    <tableColumn id="7" name="Rekord wysyłki"/>
    <tableColumn id="8" name="Rekord dyspozycji"/>
    <tableColumn id="9" name="Data dostawy"/>
    <tableColumn id="10" name="Termin dostawy"/>
    <tableColumn id="11" name="Miejsce docelowe"/>
    <tableColumn id="12" name="Trasa"/>
    <tableColumn id="13" name="Wynik dostawy"/>
    <tableColumn id="14" name="Rzeczywista data przybycia"/>
    <tableColumn id="15" name="Osoba podpisująca"/>
    <tableColumn id="16" name="Notatki"/>
    <tableColumn id="17" name="Terminowość dostawy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ID rekordu"/>
    <tableColumn id="2" name="Status"/>
    <tableColumn id="3" name="Właściciel"/>
    <tableColumn id="4" name="Data utworzenia"/>
    <tableColumn id="5" name="Data aktualizacji"/>
    <tableColumn id="6" name="Nr zmiany"/>
    <tableColumn id="7" name="Powiązany arkusz"/>
    <tableColumn id="8" name="ID powiązanego rekordu"/>
    <tableColumn id="9" name="Data zmiany"/>
    <tableColumn id="10" name="Typ zmiany"/>
    <tableColumn id="11" name="Obszar zmiany"/>
    <tableColumn id="12" name="Stopień wpływu"/>
    <tableColumn id="13" name="Opis zmiany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COUNTA(shipments_shipment_no_range)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IFERROR(COUNTIF(shipments_status_range,"draft")/COUNTA(shipments_shipment_no_range),0)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IFERROR(COUNTIF(shipments_status_range,"ready_to_dispatch")/COUNTA(shipments_shipment_no_range),0)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IFERROR(COUNTIF(shipments_status_range,"dispatched")/COUNTA(shipments_shipment_no_range),0)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IFERROR(COUNTIF(shipments_status_range,"delivered")/COUNTA(shipments_shipment_no_range),0)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IFERROR(COUNTIF(shipments_status_range,"cancelled")/COUNTA(shipments_shipment_no_range),0)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IFERROR(COUNTIF(vehicle_dispatches_status_range,"planned")/COUNTA(vehicle_dispatches_record_id_range),0)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IFERROR(COUNTIF(vehicle_dispatches_status_range,"assigned")/COUNTA(vehicle_dispatches_record_id_range),0)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IFERROR(COUNTIF(vehicle_dispatches_status_range,"in_transit")/COUNTA(vehicle_dispatches_record_id_range),0)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IFERROR(COUNTIF(vehicle_dispatches_status_range,"completed")/COUNTA(vehicle_dispatches_record_id_range),0)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IFERROR(COUNTIF(vehicle_dispatches_status_range,"cancelled")/COUNTA(vehicle_dispatches_record_id_range),0)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B$5:$B$32" type="list">
      <formula1>enum_shipment_status_labels</formula1>
    </dataValidation>
    <dataValidation allowBlank="false" sqref="$D$5:$D$32" type="custom">
      <formula1>LEN(TRIM(D5))&gt;0</formula1>
    </dataValidation>
    <dataValidation allowBlank="false" sqref="$G$5:$G$32" type="custom">
      <formula1>LEN(TRIM(G5))&gt;0</formula1>
    </dataValidation>
    <dataValidation allowBlank="true" sqref="$Q$5:$Q$32" type="list">
      <formula1>enum_late_flag_labels</formula1>
    </dataValidation>
    <dataValidation allowBlank="false" sqref="$A$5:$A$32" type="custom">
      <formula1>LEN(TRIM(A5))&gt;0</formula1>
    </dataValidation>
    <dataValidation allowBlank="false" sqref="$H$5:$H$32" type="custom">
      <formula1>LEN(TRIM(H5))&gt;0</formula1>
    </dataValidation>
    <dataValidation allowBlank="false" sqref="$M$5:$M$32" type="list">
      <formula1>enum_packing_method_labels</formula1>
    </dataValidation>
    <dataValidation allowBlank="false" sqref="$C$5:$C$32" type="custom">
      <formula1>LEN(TRIM(C5))&gt;0</formula1>
    </dataValidation>
    <dataValidation allowBlank="false" sqref="$K$5:$K$32" type="custom">
      <formula1>LEN(TRIM(K5))&gt;0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J$5:$J$32" type="custom">
      <formula1>LEN(TRIM(J5))&gt;0</formula1>
    </dataValidation>
    <dataValidation allowBlank="false" sqref="$N$5:$N$32" type="custom">
      <formula1>LEN(TRIM(N5))&gt;0</formula1>
    </dataValidation>
    <dataValidation allowBlank="false" sqref="$O$5:$O$32" type="list">
      <formula1>enum_priority_level_labels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H$5:$H$32" type="custom">
      <formula1>LEN(TRIM(H5))&gt;0</formula1>
    </dataValidation>
    <dataValidation allowBlank="false" sqref="$K$5:$K$32" type="custom">
      <formula1>LEN(TRIM(K5))&gt;0</formula1>
    </dataValidation>
    <dataValidation allowBlank="false" sqref="$M$5:$M$32" type="custom">
      <formula1>LEN(TRIM(M5))&gt;0</formula1>
    </dataValidation>
    <dataValidation allowBlank="false" sqref="$Q$5:$Q$32" type="list">
      <formula1>enum_priority_level_labels</formula1>
    </dataValidation>
    <dataValidation allowBlank="false" sqref="$B$5:$B$32" type="list">
      <formula1>enum_dispatch_status_labels</formula1>
    </dataValidation>
    <dataValidation allowBlank="false" sqref="$D$5:$D$32" type="custom">
      <formula1>LEN(TRIM(D5))&gt;0</formula1>
    </dataValidation>
    <dataValidation allowBlank="false" sqref="$F$5:$F$32" type="custom">
      <formula1>LEN(TRIM(F5))&gt;0</formula1>
    </dataValidation>
    <dataValidation allowBlank="false" sqref="$G$5:$G$32" type="list">
      <formula1>shipments_record_id_range</formula1>
    </dataValidation>
    <dataValidation allowBlank="false" sqref="$P$5:$P$32" type="custom">
      <formula1>LEN(TRIM(P5))&gt;0</formula1>
    </dataValidation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  <dataValidation allowBlank="false" sqref="$I$5:$I$32" type="custom">
      <formula1>LEN(TRIM(I5))&gt;0</formula1>
    </dataValidation>
    <dataValidation allowBlank="false" sqref="$J$5:$J$32" type="custom">
      <formula1>LEN(TRIM(J5))&gt;0</formula1>
    </dataValidation>
    <dataValidation allowBlank="false" sqref="$C$5:$C$32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D$5:$D$32" type="custom">
      <formula1>LEN(TRIM(D5))&gt;0</formula1>
    </dataValidation>
    <dataValidation allowBlank="false" sqref="$K$5:$K$32" type="custom">
      <formula1>LEN(TRIM(K5))&gt;0</formula1>
    </dataValidation>
    <dataValidation allowBlank="false" sqref="$B$5:$B$32" type="list">
      <formula1>enum_delivery_status_labels</formula1>
    </dataValidation>
    <dataValidation allowBlank="false" sqref="$C$5:$C$32" type="custom">
      <formula1>LEN(TRIM(C5))&gt;0</formula1>
    </dataValidation>
    <dataValidation allowBlank="false" sqref="$H$5:$H$32" type="list">
      <formula1>vehicle_dispatches_record_id_range</formula1>
    </dataValidation>
    <dataValidation allowBlank="false" sqref="$I$5:$I$32" type="custom">
      <formula1>LEN(TRIM(I5))&gt;0</formula1>
    </dataValidation>
    <dataValidation allowBlank="false" sqref="$M$5:$M$32" type="list">
      <formula1>enum_delivery_result_labels</formula1>
    </dataValidation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true" sqref="$Q$5:$Q$32" type="list">
      <formula1>enum_late_flag_labels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H$5:$H$32" type="custom">
      <formula1>LEN(TRIM(H5))&gt;0</formula1>
    </dataValidation>
    <dataValidation allowBlank="false" sqref="$J$5:$J$32" type="list">
      <formula1>enum_change_type_labels</formula1>
    </dataValidation>
    <dataValidation allowBlank="false" sqref="$D$5:$D$32" type="custom">
      <formula1>LEN(TRIM(D5))&gt;0</formula1>
    </dataValidation>
    <dataValidation allowBlank="false" sqref="$I$5:$I$32" type="custom">
      <formula1>LEN(TRIM(I5))&gt;0</formula1>
    </dataValidation>
    <dataValidation allowBlank="false" sqref="$K$5:$K$32" type="list">
      <formula1>enum_changed_area_labels</formula1>
    </dataValidation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B$5:$B$32" type="list">
      <formula1>enum_change_status_labels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5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328</v>
      </c>
      <c r="C30" s="2" t="s">
        <v>329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330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331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332</v>
      </c>
      <c r="D34">
        <v>30</v>
      </c>
      <c r="E34" t="b">
        <v>1</v>
      </c>
    </row>
    <row r="35">
      <c r="A35" t="s">
        <v>281</v>
      </c>
      <c r="B35" t="s">
        <v>333</v>
      </c>
      <c r="C35" t="s">
        <v>334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335</v>
      </c>
      <c r="D36">
        <v>50</v>
      </c>
      <c r="E36" t="b">
        <v>1</v>
      </c>
    </row>
    <row r="37"/>
    <row r="38"/>
    <row r="39">
      <c r="A39" s="2" t="s">
        <v>336</v>
      </c>
      <c r="B39" s="2" t="s">
        <v>337</v>
      </c>
      <c r="C39" s="2" t="s">
        <v>338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336</v>
      </c>
      <c r="B41" t="s">
        <v>180</v>
      </c>
      <c r="C41" t="s">
        <v>339</v>
      </c>
      <c r="D41">
        <v>10</v>
      </c>
      <c r="E41" t="b">
        <v>1</v>
      </c>
    </row>
    <row r="42">
      <c r="A42" t="s">
        <v>336</v>
      </c>
      <c r="B42" t="s">
        <v>226</v>
      </c>
      <c r="C42" t="s">
        <v>340</v>
      </c>
      <c r="D42">
        <v>20</v>
      </c>
      <c r="E42" t="b">
        <v>1</v>
      </c>
    </row>
    <row r="43">
      <c r="A43" t="s">
        <v>336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336</v>
      </c>
      <c r="B44" t="s">
        <v>234</v>
      </c>
      <c r="C44" t="s">
        <v>331</v>
      </c>
      <c r="D44">
        <v>40</v>
      </c>
      <c r="E44" t="b">
        <v>1</v>
      </c>
    </row>
    <row r="45">
      <c r="A45" t="s">
        <v>336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336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341</v>
      </c>
      <c r="B49" s="2" t="s">
        <v>342</v>
      </c>
      <c r="C49" s="2" t="s">
        <v>343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341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341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341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341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341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344</v>
      </c>
      <c r="B58" s="2" t="s">
        <v>345</v>
      </c>
      <c r="C58" s="2" t="s">
        <v>346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344</v>
      </c>
      <c r="B60" t="s">
        <v>131</v>
      </c>
      <c r="C60" t="s">
        <v>347</v>
      </c>
      <c r="D60">
        <v>10</v>
      </c>
      <c r="E60" t="b">
        <v>1</v>
      </c>
    </row>
    <row r="61">
      <c r="A61" t="s">
        <v>344</v>
      </c>
      <c r="B61" t="s">
        <v>270</v>
      </c>
      <c r="C61" t="s">
        <v>348</v>
      </c>
      <c r="D61">
        <v>20</v>
      </c>
      <c r="E61" t="b">
        <v>1</v>
      </c>
    </row>
    <row r="62">
      <c r="A62" t="s">
        <v>344</v>
      </c>
      <c r="B62" t="s">
        <v>93</v>
      </c>
      <c r="C62" t="s">
        <v>349</v>
      </c>
      <c r="D62">
        <v>30</v>
      </c>
      <c r="E62" t="b">
        <v>1</v>
      </c>
    </row>
    <row r="63"/>
    <row r="64"/>
    <row r="65">
      <c r="A65" s="2" t="s">
        <v>350</v>
      </c>
      <c r="B65" s="2" t="s">
        <v>351</v>
      </c>
      <c r="C65" s="2" t="s">
        <v>352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350</v>
      </c>
      <c r="B67" t="s">
        <v>103</v>
      </c>
      <c r="C67" t="s">
        <v>353</v>
      </c>
      <c r="D67">
        <v>10</v>
      </c>
      <c r="E67" t="b">
        <v>1</v>
      </c>
    </row>
    <row r="68">
      <c r="A68" t="s">
        <v>350</v>
      </c>
      <c r="B68" t="s">
        <v>354</v>
      </c>
      <c r="C68" t="s">
        <v>355</v>
      </c>
      <c r="D68">
        <v>20</v>
      </c>
      <c r="E68" t="b">
        <v>1</v>
      </c>
    </row>
    <row r="69">
      <c r="A69" t="s">
        <v>350</v>
      </c>
      <c r="B69" t="s">
        <v>356</v>
      </c>
      <c r="C69" t="s">
        <v>357</v>
      </c>
      <c r="D69">
        <v>30</v>
      </c>
      <c r="E69" t="b">
        <v>1</v>
      </c>
    </row>
    <row r="70">
      <c r="A70" t="s">
        <v>350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350</v>
      </c>
      <c r="B71" t="s">
        <v>358</v>
      </c>
      <c r="C71" t="s">
        <v>359</v>
      </c>
      <c r="D71">
        <v>50</v>
      </c>
      <c r="E71" t="b">
        <v>1</v>
      </c>
    </row>
    <row r="72"/>
    <row r="73"/>
    <row r="74">
      <c r="A74" s="2" t="s">
        <v>360</v>
      </c>
      <c r="B74" s="2" t="s">
        <v>361</v>
      </c>
      <c r="C74" s="2" t="s">
        <v>362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360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360</v>
      </c>
      <c r="B77" t="s">
        <v>92</v>
      </c>
      <c r="C77" t="s">
        <v>363</v>
      </c>
      <c r="D77">
        <v>20</v>
      </c>
      <c r="E77" t="b">
        <v>1</v>
      </c>
    </row>
    <row r="78">
      <c r="A78" t="s">
        <v>360</v>
      </c>
      <c r="B78" t="s">
        <v>139</v>
      </c>
      <c r="C78" t="s">
        <v>364</v>
      </c>
      <c r="D78">
        <v>30</v>
      </c>
      <c r="E78" t="b">
        <v>1</v>
      </c>
    </row>
    <row r="79">
      <c r="A79" t="s">
        <v>360</v>
      </c>
      <c r="B79" t="s">
        <v>102</v>
      </c>
      <c r="C79" t="s">
        <v>365</v>
      </c>
      <c r="D79">
        <v>40</v>
      </c>
      <c r="E79" t="b">
        <v>1</v>
      </c>
    </row>
    <row r="80">
      <c r="A80" t="s">
        <v>360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366</v>
      </c>
      <c r="B83" s="2" t="s">
        <v>367</v>
      </c>
      <c r="C83" s="2" t="s">
        <v>368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366</v>
      </c>
      <c r="B85" t="s">
        <v>131</v>
      </c>
      <c r="C85" t="s">
        <v>347</v>
      </c>
      <c r="D85">
        <v>10</v>
      </c>
      <c r="E85" t="b">
        <v>1</v>
      </c>
    </row>
    <row r="86">
      <c r="A86" t="s">
        <v>366</v>
      </c>
      <c r="B86" t="s">
        <v>103</v>
      </c>
      <c r="C86" t="s">
        <v>369</v>
      </c>
      <c r="D86">
        <v>20</v>
      </c>
      <c r="E86" t="b">
        <v>1</v>
      </c>
    </row>
    <row r="87">
      <c r="A87" t="s">
        <v>366</v>
      </c>
      <c r="B87" t="s">
        <v>93</v>
      </c>
      <c r="C87" t="s">
        <v>349</v>
      </c>
      <c r="D87">
        <v>30</v>
      </c>
      <c r="E87" t="b">
        <v>1</v>
      </c>
    </row>
    <row r="88">
      <c r="A88" t="s">
        <v>366</v>
      </c>
      <c r="B88" t="s">
        <v>83</v>
      </c>
      <c r="C88" t="s">
        <v>370</v>
      </c>
      <c r="D88">
        <v>40</v>
      </c>
      <c r="E88" t="b">
        <v>1</v>
      </c>
    </row>
    <row r="89"/>
    <row r="90"/>
    <row r="91">
      <c r="A91" s="2" t="s">
        <v>371</v>
      </c>
      <c r="B91" s="2" t="s">
        <v>372</v>
      </c>
      <c r="C91" s="2" t="s">
        <v>373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371</v>
      </c>
      <c r="B93" t="s">
        <v>31</v>
      </c>
      <c r="C93" t="s">
        <v>3</v>
      </c>
      <c r="D93">
        <v>10</v>
      </c>
      <c r="E93" t="b">
        <v>1</v>
      </c>
    </row>
    <row r="94">
      <c r="A94" t="s">
        <v>371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371</v>
      </c>
      <c r="B95" t="s">
        <v>34</v>
      </c>
      <c r="C95" t="s">
        <v>5</v>
      </c>
      <c r="D95">
        <v>30</v>
      </c>
      <c r="E95" t="b">
        <v>1</v>
      </c>
    </row>
    <row r="96"/>
    <row r="97"/>
    <row r="98">
      <c r="A98" s="2" t="s">
        <v>374</v>
      </c>
      <c r="B98" s="2" t="s">
        <v>375</v>
      </c>
      <c r="C98" s="2" t="s">
        <v>376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374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374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374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374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374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377</v>
      </c>
      <c r="B107" s="2" t="s">
        <v>378</v>
      </c>
      <c r="C107" s="2" t="s">
        <v>379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377</v>
      </c>
      <c r="B109" t="s">
        <v>380</v>
      </c>
      <c r="C109" t="s">
        <v>381</v>
      </c>
      <c r="D109">
        <v>10</v>
      </c>
      <c r="E109" t="b">
        <v>1</v>
      </c>
    </row>
    <row r="110">
      <c r="A110" t="s">
        <v>377</v>
      </c>
      <c r="B110" t="s">
        <v>382</v>
      </c>
      <c r="C110" t="s">
        <v>383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384</v>
      </c>
      <c r="B4" s="2"/>
      <c r="C4" s="2"/>
    </row>
    <row r="5" ht="21" customHeight="true">
      <c r="A5" s="3" t="s">
        <v>28</v>
      </c>
      <c r="B5" s="3" t="s">
        <v>307</v>
      </c>
      <c r="C5" s="3" t="s">
        <v>385</v>
      </c>
    </row>
    <row r="6" ht="21" customHeight="true">
      <c r="A6" t="s">
        <v>31</v>
      </c>
      <c r="B6" t="s">
        <v>3</v>
      </c>
      <c r="C6" t="s">
        <v>386</v>
      </c>
    </row>
    <row r="7" ht="21" customHeight="true">
      <c r="A7" t="s">
        <v>33</v>
      </c>
      <c r="B7" t="s">
        <v>4</v>
      </c>
      <c r="C7" t="s">
        <v>387</v>
      </c>
    </row>
    <row r="8" ht="21" customHeight="true">
      <c r="A8" t="s">
        <v>34</v>
      </c>
      <c r="B8" t="s">
        <v>5</v>
      </c>
      <c r="C8" t="s">
        <v>388</v>
      </c>
    </row>
    <row r="9" ht="21" customHeight="true">
      <c r="A9" t="s">
        <v>35</v>
      </c>
      <c r="B9" t="s">
        <v>6</v>
      </c>
      <c r="C9" t="s">
        <v>389</v>
      </c>
    </row>
    <row r="10" ht="21" customHeight="true"/>
    <row r="11" ht="21" customHeight="true"/>
    <row r="12" ht="21" customHeight="true">
      <c r="A12" s="2" t="s">
        <v>390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391</v>
      </c>
      <c r="C13" s="3" t="s">
        <v>307</v>
      </c>
      <c r="D13" s="3" t="s">
        <v>392</v>
      </c>
      <c r="E13" s="3" t="s">
        <v>393</v>
      </c>
      <c r="F13" s="3" t="s">
        <v>394</v>
      </c>
      <c r="G13" s="3" t="s">
        <v>395</v>
      </c>
    </row>
    <row r="14" ht="21" customHeight="true">
      <c r="A14" t="s">
        <v>31</v>
      </c>
      <c r="B14" t="s">
        <v>396</v>
      </c>
      <c r="C14" t="s">
        <v>59</v>
      </c>
      <c r="D14" t="s">
        <v>397</v>
      </c>
      <c r="E14" t="s">
        <v>398</v>
      </c>
      <c r="F14" t="s">
        <v>30</v>
      </c>
      <c r="G14" t="b">
        <v>1</v>
      </c>
    </row>
    <row r="15" ht="21" customHeight="true">
      <c r="A15" t="s">
        <v>31</v>
      </c>
      <c r="B15" t="s">
        <v>399</v>
      </c>
      <c r="C15" t="s">
        <v>47</v>
      </c>
      <c r="D15" t="s">
        <v>400</v>
      </c>
      <c r="E15" t="s">
        <v>399</v>
      </c>
      <c r="F15" t="s">
        <v>374</v>
      </c>
      <c r="G15" t="b">
        <v>1</v>
      </c>
    </row>
    <row r="16" ht="21" customHeight="true">
      <c r="A16" t="s">
        <v>31</v>
      </c>
      <c r="B16" t="s">
        <v>401</v>
      </c>
      <c r="C16" t="s">
        <v>60</v>
      </c>
      <c r="D16" t="s">
        <v>397</v>
      </c>
      <c r="E16" t="s">
        <v>401</v>
      </c>
      <c r="F16" t="s">
        <v>30</v>
      </c>
      <c r="G16" t="b">
        <v>1</v>
      </c>
    </row>
    <row r="17" ht="21" customHeight="true">
      <c r="A17" t="s">
        <v>31</v>
      </c>
      <c r="B17" t="s">
        <v>402</v>
      </c>
      <c r="C17" t="s">
        <v>61</v>
      </c>
      <c r="D17" t="s">
        <v>403</v>
      </c>
      <c r="E17" t="s">
        <v>404</v>
      </c>
      <c r="F17" t="s">
        <v>30</v>
      </c>
      <c r="G17" t="b">
        <v>1</v>
      </c>
    </row>
    <row r="18" ht="21" customHeight="true">
      <c r="A18" t="s">
        <v>31</v>
      </c>
      <c r="B18" t="s">
        <v>405</v>
      </c>
      <c r="C18" t="s">
        <v>62</v>
      </c>
      <c r="D18" t="s">
        <v>403</v>
      </c>
      <c r="E18" t="s">
        <v>404</v>
      </c>
      <c r="F18" t="s">
        <v>30</v>
      </c>
      <c r="G18" t="b">
        <v>1</v>
      </c>
    </row>
    <row r="19" ht="21" customHeight="true">
      <c r="A19" t="s">
        <v>31</v>
      </c>
      <c r="B19" t="s">
        <v>406</v>
      </c>
      <c r="C19" t="s">
        <v>63</v>
      </c>
      <c r="D19" t="s">
        <v>397</v>
      </c>
      <c r="E19" t="s">
        <v>398</v>
      </c>
      <c r="F19" t="s">
        <v>30</v>
      </c>
      <c r="G19" t="b">
        <v>1</v>
      </c>
    </row>
    <row r="20" ht="21" customHeight="true">
      <c r="A20" t="s">
        <v>31</v>
      </c>
      <c r="B20" t="s">
        <v>407</v>
      </c>
      <c r="C20" t="s">
        <v>64</v>
      </c>
      <c r="D20" t="s">
        <v>403</v>
      </c>
      <c r="E20" t="s">
        <v>408</v>
      </c>
      <c r="F20" t="s">
        <v>30</v>
      </c>
      <c r="G20" t="b">
        <v>1</v>
      </c>
    </row>
    <row r="21" ht="21" customHeight="true">
      <c r="A21" t="s">
        <v>31</v>
      </c>
      <c r="B21" t="s">
        <v>409</v>
      </c>
      <c r="C21" t="s">
        <v>65</v>
      </c>
      <c r="D21" t="s">
        <v>397</v>
      </c>
      <c r="E21" t="s">
        <v>410</v>
      </c>
      <c r="F21" t="s">
        <v>30</v>
      </c>
      <c r="G21" t="b">
        <v>1</v>
      </c>
    </row>
    <row r="22" ht="21" customHeight="true">
      <c r="A22" t="s">
        <v>31</v>
      </c>
      <c r="B22" t="s">
        <v>411</v>
      </c>
      <c r="C22" t="s">
        <v>66</v>
      </c>
      <c r="D22" t="s">
        <v>412</v>
      </c>
      <c r="E22" t="s">
        <v>404</v>
      </c>
      <c r="F22" t="s">
        <v>30</v>
      </c>
      <c r="G22" t="b">
        <v>0</v>
      </c>
    </row>
    <row r="23" ht="21" customHeight="true">
      <c r="A23" t="s">
        <v>31</v>
      </c>
      <c r="B23" t="s">
        <v>413</v>
      </c>
      <c r="C23" t="s">
        <v>67</v>
      </c>
      <c r="D23" t="s">
        <v>412</v>
      </c>
      <c r="E23" t="s">
        <v>404</v>
      </c>
      <c r="F23" t="s">
        <v>30</v>
      </c>
      <c r="G23" t="b">
        <v>1</v>
      </c>
    </row>
    <row r="24" ht="21" customHeight="true">
      <c r="A24" t="s">
        <v>31</v>
      </c>
      <c r="B24" t="s">
        <v>414</v>
      </c>
      <c r="C24" t="s">
        <v>68</v>
      </c>
      <c r="D24" t="s">
        <v>415</v>
      </c>
      <c r="E24" t="s">
        <v>416</v>
      </c>
      <c r="F24" t="s">
        <v>30</v>
      </c>
      <c r="G24" t="b">
        <v>1</v>
      </c>
    </row>
    <row r="25">
      <c r="A25" t="s">
        <v>31</v>
      </c>
      <c r="B25" t="s">
        <v>417</v>
      </c>
      <c r="C25" t="s">
        <v>69</v>
      </c>
      <c r="D25" t="s">
        <v>415</v>
      </c>
      <c r="E25" t="s">
        <v>416</v>
      </c>
      <c r="F25" t="s">
        <v>30</v>
      </c>
      <c r="G25" t="b">
        <v>0</v>
      </c>
    </row>
    <row r="26">
      <c r="A26" t="s">
        <v>31</v>
      </c>
      <c r="B26" t="s">
        <v>360</v>
      </c>
      <c r="C26" t="s">
        <v>70</v>
      </c>
      <c r="D26" t="s">
        <v>400</v>
      </c>
      <c r="E26" t="s">
        <v>404</v>
      </c>
      <c r="F26" t="s">
        <v>360</v>
      </c>
      <c r="G26" t="b">
        <v>1</v>
      </c>
    </row>
    <row r="27">
      <c r="A27" t="s">
        <v>31</v>
      </c>
      <c r="B27" t="s">
        <v>418</v>
      </c>
      <c r="C27" t="s">
        <v>71</v>
      </c>
      <c r="D27" t="s">
        <v>403</v>
      </c>
      <c r="E27" t="s">
        <v>419</v>
      </c>
      <c r="F27" t="s">
        <v>30</v>
      </c>
      <c r="G27" t="b">
        <v>1</v>
      </c>
    </row>
    <row r="28">
      <c r="A28" t="s">
        <v>31</v>
      </c>
      <c r="B28" t="s">
        <v>420</v>
      </c>
      <c r="C28" t="s">
        <v>72</v>
      </c>
      <c r="D28" t="s">
        <v>400</v>
      </c>
      <c r="E28" t="s">
        <v>404</v>
      </c>
      <c r="F28" t="s">
        <v>366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412</v>
      </c>
      <c r="E29" t="s">
        <v>404</v>
      </c>
      <c r="F29" t="s">
        <v>30</v>
      </c>
      <c r="G29" t="b">
        <v>0</v>
      </c>
    </row>
    <row r="30">
      <c r="A30" t="s">
        <v>31</v>
      </c>
      <c r="B30" t="s">
        <v>421</v>
      </c>
      <c r="C30" t="s">
        <v>74</v>
      </c>
      <c r="D30" t="s">
        <v>400</v>
      </c>
      <c r="E30" t="s">
        <v>399</v>
      </c>
      <c r="F30" t="s">
        <v>350</v>
      </c>
      <c r="G30" t="b">
        <v>0</v>
      </c>
    </row>
    <row r="31">
      <c r="A31" t="s">
        <v>33</v>
      </c>
      <c r="B31" t="s">
        <v>396</v>
      </c>
      <c r="C31" t="s">
        <v>59</v>
      </c>
      <c r="D31" t="s">
        <v>397</v>
      </c>
      <c r="E31" t="s">
        <v>398</v>
      </c>
      <c r="F31" t="s">
        <v>30</v>
      </c>
      <c r="G31" t="b">
        <v>1</v>
      </c>
    </row>
    <row r="32">
      <c r="A32" t="s">
        <v>33</v>
      </c>
      <c r="B32" t="s">
        <v>399</v>
      </c>
      <c r="C32" t="s">
        <v>47</v>
      </c>
      <c r="D32" t="s">
        <v>400</v>
      </c>
      <c r="E32" t="s">
        <v>399</v>
      </c>
      <c r="F32" t="s">
        <v>341</v>
      </c>
      <c r="G32" t="b">
        <v>1</v>
      </c>
    </row>
    <row r="33">
      <c r="A33" t="s">
        <v>33</v>
      </c>
      <c r="B33" t="s">
        <v>401</v>
      </c>
      <c r="C33" t="s">
        <v>60</v>
      </c>
      <c r="D33" t="s">
        <v>397</v>
      </c>
      <c r="E33" t="s">
        <v>401</v>
      </c>
      <c r="F33" t="s">
        <v>30</v>
      </c>
      <c r="G33" t="b">
        <v>1</v>
      </c>
    </row>
    <row r="34">
      <c r="A34" t="s">
        <v>33</v>
      </c>
      <c r="B34" t="s">
        <v>402</v>
      </c>
      <c r="C34" t="s">
        <v>61</v>
      </c>
      <c r="D34" t="s">
        <v>403</v>
      </c>
      <c r="E34" t="s">
        <v>404</v>
      </c>
      <c r="F34" t="s">
        <v>30</v>
      </c>
      <c r="G34" t="b">
        <v>1</v>
      </c>
    </row>
    <row r="35">
      <c r="A35" t="s">
        <v>33</v>
      </c>
      <c r="B35" t="s">
        <v>405</v>
      </c>
      <c r="C35" t="s">
        <v>62</v>
      </c>
      <c r="D35" t="s">
        <v>403</v>
      </c>
      <c r="E35" t="s">
        <v>404</v>
      </c>
      <c r="F35" t="s">
        <v>30</v>
      </c>
      <c r="G35" t="b">
        <v>1</v>
      </c>
    </row>
    <row r="36">
      <c r="A36" t="s">
        <v>33</v>
      </c>
      <c r="B36" t="s">
        <v>422</v>
      </c>
      <c r="C36" t="s">
        <v>141</v>
      </c>
      <c r="D36" t="s">
        <v>397</v>
      </c>
      <c r="E36" t="s">
        <v>398</v>
      </c>
      <c r="F36" t="s">
        <v>30</v>
      </c>
      <c r="G36" t="b">
        <v>1</v>
      </c>
    </row>
    <row r="37">
      <c r="A37" t="s">
        <v>33</v>
      </c>
      <c r="B37" t="s">
        <v>423</v>
      </c>
      <c r="C37" t="s">
        <v>142</v>
      </c>
      <c r="D37" t="s">
        <v>424</v>
      </c>
      <c r="E37" t="s">
        <v>425</v>
      </c>
      <c r="F37" t="s">
        <v>30</v>
      </c>
      <c r="G37" t="b">
        <v>1</v>
      </c>
    </row>
    <row r="38">
      <c r="A38" t="s">
        <v>33</v>
      </c>
      <c r="B38" t="s">
        <v>426</v>
      </c>
      <c r="C38" t="s">
        <v>143</v>
      </c>
      <c r="D38" t="s">
        <v>403</v>
      </c>
      <c r="E38" t="s">
        <v>408</v>
      </c>
      <c r="F38" t="s">
        <v>30</v>
      </c>
      <c r="G38" t="b">
        <v>1</v>
      </c>
    </row>
    <row r="39">
      <c r="A39" t="s">
        <v>33</v>
      </c>
      <c r="B39" t="s">
        <v>427</v>
      </c>
      <c r="C39" t="s">
        <v>144</v>
      </c>
      <c r="D39" t="s">
        <v>428</v>
      </c>
      <c r="E39" t="s">
        <v>404</v>
      </c>
      <c r="F39" t="s">
        <v>30</v>
      </c>
      <c r="G39" t="b">
        <v>1</v>
      </c>
    </row>
    <row r="40">
      <c r="A40" t="s">
        <v>33</v>
      </c>
      <c r="B40" t="s">
        <v>429</v>
      </c>
      <c r="C40" t="s">
        <v>145</v>
      </c>
      <c r="D40" t="s">
        <v>397</v>
      </c>
      <c r="E40" t="s">
        <v>398</v>
      </c>
      <c r="F40" t="s">
        <v>30</v>
      </c>
      <c r="G40" t="b">
        <v>1</v>
      </c>
    </row>
    <row r="41">
      <c r="A41" t="s">
        <v>33</v>
      </c>
      <c r="B41" t="s">
        <v>430</v>
      </c>
      <c r="C41" t="s">
        <v>146</v>
      </c>
      <c r="D41" t="s">
        <v>397</v>
      </c>
      <c r="E41" t="s">
        <v>410</v>
      </c>
      <c r="F41" t="s">
        <v>30</v>
      </c>
      <c r="G41" t="b">
        <v>1</v>
      </c>
    </row>
    <row r="42">
      <c r="A42" t="s">
        <v>33</v>
      </c>
      <c r="B42" t="s">
        <v>431</v>
      </c>
      <c r="C42" t="s">
        <v>147</v>
      </c>
      <c r="D42" t="s">
        <v>397</v>
      </c>
      <c r="E42" t="s">
        <v>404</v>
      </c>
      <c r="F42" t="s">
        <v>30</v>
      </c>
      <c r="G42" t="b">
        <v>0</v>
      </c>
    </row>
    <row r="43">
      <c r="A43" t="s">
        <v>33</v>
      </c>
      <c r="B43" t="s">
        <v>432</v>
      </c>
      <c r="C43" t="s">
        <v>148</v>
      </c>
      <c r="D43" t="s">
        <v>397</v>
      </c>
      <c r="E43" t="s">
        <v>410</v>
      </c>
      <c r="F43" t="s">
        <v>30</v>
      </c>
      <c r="G43" t="b">
        <v>1</v>
      </c>
    </row>
    <row r="44">
      <c r="A44" t="s">
        <v>33</v>
      </c>
      <c r="B44" t="s">
        <v>433</v>
      </c>
      <c r="C44" t="s">
        <v>149</v>
      </c>
      <c r="D44" t="s">
        <v>397</v>
      </c>
      <c r="E44" t="s">
        <v>404</v>
      </c>
      <c r="F44" t="s">
        <v>30</v>
      </c>
      <c r="G44" t="b">
        <v>0</v>
      </c>
    </row>
    <row r="45">
      <c r="A45" t="s">
        <v>33</v>
      </c>
      <c r="B45" t="s">
        <v>434</v>
      </c>
      <c r="C45" t="s">
        <v>150</v>
      </c>
      <c r="D45" t="s">
        <v>415</v>
      </c>
      <c r="E45" t="s">
        <v>416</v>
      </c>
      <c r="F45" t="s">
        <v>30</v>
      </c>
      <c r="G45" t="b">
        <v>0</v>
      </c>
    </row>
    <row r="46">
      <c r="A46" t="s">
        <v>33</v>
      </c>
      <c r="B46" t="s">
        <v>435</v>
      </c>
      <c r="C46" t="s">
        <v>151</v>
      </c>
      <c r="D46" t="s">
        <v>415</v>
      </c>
      <c r="E46" t="s">
        <v>416</v>
      </c>
      <c r="F46" t="s">
        <v>30</v>
      </c>
      <c r="G46" t="b">
        <v>1</v>
      </c>
    </row>
    <row r="47">
      <c r="A47" t="s">
        <v>33</v>
      </c>
      <c r="B47" t="s">
        <v>420</v>
      </c>
      <c r="C47" t="s">
        <v>72</v>
      </c>
      <c r="D47" t="s">
        <v>400</v>
      </c>
      <c r="E47" t="s">
        <v>404</v>
      </c>
      <c r="F47" t="s">
        <v>366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412</v>
      </c>
      <c r="E48" t="s">
        <v>404</v>
      </c>
      <c r="F48" t="s">
        <v>30</v>
      </c>
      <c r="G48" t="b">
        <v>0</v>
      </c>
    </row>
    <row r="49">
      <c r="A49" t="s">
        <v>33</v>
      </c>
      <c r="B49" t="s">
        <v>436</v>
      </c>
      <c r="C49" t="s">
        <v>152</v>
      </c>
      <c r="D49" t="s">
        <v>437</v>
      </c>
      <c r="E49" t="s">
        <v>438</v>
      </c>
      <c r="F49" t="s">
        <v>30</v>
      </c>
      <c r="G49" t="b">
        <v>0</v>
      </c>
    </row>
    <row r="50">
      <c r="A50" t="s">
        <v>34</v>
      </c>
      <c r="B50" t="s">
        <v>396</v>
      </c>
      <c r="C50" t="s">
        <v>59</v>
      </c>
      <c r="D50" t="s">
        <v>397</v>
      </c>
      <c r="E50" t="s">
        <v>398</v>
      </c>
      <c r="F50" t="s">
        <v>30</v>
      </c>
      <c r="G50" t="b">
        <v>1</v>
      </c>
    </row>
    <row r="51">
      <c r="A51" t="s">
        <v>34</v>
      </c>
      <c r="B51" t="s">
        <v>399</v>
      </c>
      <c r="C51" t="s">
        <v>47</v>
      </c>
      <c r="D51" t="s">
        <v>400</v>
      </c>
      <c r="E51" t="s">
        <v>399</v>
      </c>
      <c r="F51" t="s">
        <v>336</v>
      </c>
      <c r="G51" t="b">
        <v>1</v>
      </c>
    </row>
    <row r="52">
      <c r="A52" t="s">
        <v>34</v>
      </c>
      <c r="B52" t="s">
        <v>401</v>
      </c>
      <c r="C52" t="s">
        <v>60</v>
      </c>
      <c r="D52" t="s">
        <v>397</v>
      </c>
      <c r="E52" t="s">
        <v>401</v>
      </c>
      <c r="F52" t="s">
        <v>30</v>
      </c>
      <c r="G52" t="b">
        <v>1</v>
      </c>
    </row>
    <row r="53">
      <c r="A53" t="s">
        <v>34</v>
      </c>
      <c r="B53" t="s">
        <v>402</v>
      </c>
      <c r="C53" t="s">
        <v>61</v>
      </c>
      <c r="D53" t="s">
        <v>403</v>
      </c>
      <c r="E53" t="s">
        <v>404</v>
      </c>
      <c r="F53" t="s">
        <v>30</v>
      </c>
      <c r="G53" t="b">
        <v>1</v>
      </c>
    </row>
    <row r="54">
      <c r="A54" t="s">
        <v>34</v>
      </c>
      <c r="B54" t="s">
        <v>405</v>
      </c>
      <c r="C54" t="s">
        <v>62</v>
      </c>
      <c r="D54" t="s">
        <v>403</v>
      </c>
      <c r="E54" t="s">
        <v>404</v>
      </c>
      <c r="F54" t="s">
        <v>30</v>
      </c>
      <c r="G54" t="b">
        <v>1</v>
      </c>
    </row>
    <row r="55">
      <c r="A55" t="s">
        <v>34</v>
      </c>
      <c r="B55" t="s">
        <v>439</v>
      </c>
      <c r="C55" t="s">
        <v>219</v>
      </c>
      <c r="D55" t="s">
        <v>397</v>
      </c>
      <c r="E55" t="s">
        <v>398</v>
      </c>
      <c r="F55" t="s">
        <v>30</v>
      </c>
      <c r="G55" t="b">
        <v>1</v>
      </c>
    </row>
    <row r="56">
      <c r="A56" t="s">
        <v>34</v>
      </c>
      <c r="B56" t="s">
        <v>423</v>
      </c>
      <c r="C56" t="s">
        <v>142</v>
      </c>
      <c r="D56" t="s">
        <v>424</v>
      </c>
      <c r="E56" t="s">
        <v>425</v>
      </c>
      <c r="F56" t="s">
        <v>30</v>
      </c>
      <c r="G56" t="b">
        <v>1</v>
      </c>
    </row>
    <row r="57">
      <c r="A57" t="s">
        <v>34</v>
      </c>
      <c r="B57" t="s">
        <v>440</v>
      </c>
      <c r="C57" t="s">
        <v>220</v>
      </c>
      <c r="D57" t="s">
        <v>424</v>
      </c>
      <c r="E57" t="s">
        <v>425</v>
      </c>
      <c r="F57" t="s">
        <v>30</v>
      </c>
      <c r="G57" t="b">
        <v>1</v>
      </c>
    </row>
    <row r="58">
      <c r="A58" t="s">
        <v>34</v>
      </c>
      <c r="B58" t="s">
        <v>441</v>
      </c>
      <c r="C58" t="s">
        <v>221</v>
      </c>
      <c r="D58" t="s">
        <v>403</v>
      </c>
      <c r="E58" t="s">
        <v>408</v>
      </c>
      <c r="F58" t="s">
        <v>30</v>
      </c>
      <c r="G58" t="b">
        <v>1</v>
      </c>
    </row>
    <row r="59">
      <c r="A59" t="s">
        <v>34</v>
      </c>
      <c r="B59" t="s">
        <v>418</v>
      </c>
      <c r="C59" t="s">
        <v>71</v>
      </c>
      <c r="D59" t="s">
        <v>403</v>
      </c>
      <c r="E59" t="s">
        <v>419</v>
      </c>
      <c r="F59" t="s">
        <v>30</v>
      </c>
      <c r="G59" t="b">
        <v>1</v>
      </c>
    </row>
    <row r="60">
      <c r="A60" t="s">
        <v>34</v>
      </c>
      <c r="B60" t="s">
        <v>409</v>
      </c>
      <c r="C60" t="s">
        <v>65</v>
      </c>
      <c r="D60" t="s">
        <v>397</v>
      </c>
      <c r="E60" t="s">
        <v>410</v>
      </c>
      <c r="F60" t="s">
        <v>30</v>
      </c>
      <c r="G60" t="b">
        <v>1</v>
      </c>
    </row>
    <row r="61">
      <c r="A61" t="s">
        <v>34</v>
      </c>
      <c r="B61" t="s">
        <v>432</v>
      </c>
      <c r="C61" t="s">
        <v>148</v>
      </c>
      <c r="D61" t="s">
        <v>397</v>
      </c>
      <c r="E61" t="s">
        <v>410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400</v>
      </c>
      <c r="E62" t="s">
        <v>404</v>
      </c>
      <c r="F62" t="s">
        <v>281</v>
      </c>
      <c r="G62" t="b">
        <v>1</v>
      </c>
    </row>
    <row r="63">
      <c r="A63" t="s">
        <v>34</v>
      </c>
      <c r="B63" t="s">
        <v>442</v>
      </c>
      <c r="C63" t="s">
        <v>223</v>
      </c>
      <c r="D63" t="s">
        <v>403</v>
      </c>
      <c r="E63" t="s">
        <v>408</v>
      </c>
      <c r="F63" t="s">
        <v>30</v>
      </c>
      <c r="G63" t="b">
        <v>0</v>
      </c>
    </row>
    <row r="64">
      <c r="A64" t="s">
        <v>34</v>
      </c>
      <c r="B64" t="s">
        <v>443</v>
      </c>
      <c r="C64" t="s">
        <v>224</v>
      </c>
      <c r="D64" t="s">
        <v>397</v>
      </c>
      <c r="E64" t="s">
        <v>410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412</v>
      </c>
      <c r="E65" t="s">
        <v>404</v>
      </c>
      <c r="F65" t="s">
        <v>30</v>
      </c>
      <c r="G65" t="b">
        <v>0</v>
      </c>
    </row>
    <row r="66">
      <c r="A66" t="s">
        <v>34</v>
      </c>
      <c r="B66" t="s">
        <v>421</v>
      </c>
      <c r="C66" t="s">
        <v>74</v>
      </c>
      <c r="D66" t="s">
        <v>400</v>
      </c>
      <c r="E66" t="s">
        <v>399</v>
      </c>
      <c r="F66" t="s">
        <v>350</v>
      </c>
      <c r="G66" t="b">
        <v>0</v>
      </c>
    </row>
    <row r="67">
      <c r="A67" t="s">
        <v>35</v>
      </c>
      <c r="B67" t="s">
        <v>396</v>
      </c>
      <c r="C67" t="s">
        <v>59</v>
      </c>
      <c r="D67" t="s">
        <v>397</v>
      </c>
      <c r="E67" t="s">
        <v>398</v>
      </c>
      <c r="F67" t="s">
        <v>30</v>
      </c>
      <c r="G67" t="b">
        <v>1</v>
      </c>
    </row>
    <row r="68">
      <c r="A68" t="s">
        <v>35</v>
      </c>
      <c r="B68" t="s">
        <v>399</v>
      </c>
      <c r="C68" t="s">
        <v>47</v>
      </c>
      <c r="D68" t="s">
        <v>400</v>
      </c>
      <c r="E68" t="s">
        <v>399</v>
      </c>
      <c r="F68" t="s">
        <v>302</v>
      </c>
      <c r="G68" t="b">
        <v>1</v>
      </c>
    </row>
    <row r="69">
      <c r="A69" t="s">
        <v>35</v>
      </c>
      <c r="B69" t="s">
        <v>401</v>
      </c>
      <c r="C69" t="s">
        <v>60</v>
      </c>
      <c r="D69" t="s">
        <v>397</v>
      </c>
      <c r="E69" t="s">
        <v>401</v>
      </c>
      <c r="F69" t="s">
        <v>30</v>
      </c>
      <c r="G69" t="b">
        <v>1</v>
      </c>
    </row>
    <row r="70">
      <c r="A70" t="s">
        <v>35</v>
      </c>
      <c r="B70" t="s">
        <v>402</v>
      </c>
      <c r="C70" t="s">
        <v>61</v>
      </c>
      <c r="D70" t="s">
        <v>403</v>
      </c>
      <c r="E70" t="s">
        <v>404</v>
      </c>
      <c r="F70" t="s">
        <v>30</v>
      </c>
      <c r="G70" t="b">
        <v>1</v>
      </c>
    </row>
    <row r="71">
      <c r="A71" t="s">
        <v>35</v>
      </c>
      <c r="B71" t="s">
        <v>405</v>
      </c>
      <c r="C71" t="s">
        <v>62</v>
      </c>
      <c r="D71" t="s">
        <v>403</v>
      </c>
      <c r="E71" t="s">
        <v>404</v>
      </c>
      <c r="F71" t="s">
        <v>30</v>
      </c>
      <c r="G71" t="b">
        <v>1</v>
      </c>
    </row>
    <row r="72">
      <c r="A72" t="s">
        <v>35</v>
      </c>
      <c r="B72" t="s">
        <v>444</v>
      </c>
      <c r="C72" t="s">
        <v>257</v>
      </c>
      <c r="D72" t="s">
        <v>397</v>
      </c>
      <c r="E72" t="s">
        <v>398</v>
      </c>
      <c r="F72" t="s">
        <v>30</v>
      </c>
      <c r="G72" t="b">
        <v>1</v>
      </c>
    </row>
    <row r="73">
      <c r="A73" t="s">
        <v>35</v>
      </c>
      <c r="B73" t="s">
        <v>371</v>
      </c>
      <c r="C73" t="s">
        <v>258</v>
      </c>
      <c r="D73" t="s">
        <v>400</v>
      </c>
      <c r="E73" t="s">
        <v>404</v>
      </c>
      <c r="F73" t="s">
        <v>371</v>
      </c>
      <c r="G73" t="b">
        <v>1</v>
      </c>
    </row>
    <row r="74">
      <c r="A74" t="s">
        <v>35</v>
      </c>
      <c r="B74" t="s">
        <v>445</v>
      </c>
      <c r="C74" t="s">
        <v>259</v>
      </c>
      <c r="D74" t="s">
        <v>397</v>
      </c>
      <c r="E74" t="s">
        <v>404</v>
      </c>
      <c r="F74" t="s">
        <v>30</v>
      </c>
      <c r="G74" t="b">
        <v>1</v>
      </c>
    </row>
    <row r="75">
      <c r="A75" t="s">
        <v>35</v>
      </c>
      <c r="B75" t="s">
        <v>446</v>
      </c>
      <c r="C75" t="s">
        <v>260</v>
      </c>
      <c r="D75" t="s">
        <v>403</v>
      </c>
      <c r="E75" t="s">
        <v>408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400</v>
      </c>
      <c r="E76" t="s">
        <v>404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400</v>
      </c>
      <c r="E77" t="s">
        <v>404</v>
      </c>
      <c r="F77" t="s">
        <v>323</v>
      </c>
      <c r="G77" t="b">
        <v>1</v>
      </c>
    </row>
    <row r="78">
      <c r="A78" t="s">
        <v>35</v>
      </c>
      <c r="B78" t="s">
        <v>344</v>
      </c>
      <c r="C78" t="s">
        <v>263</v>
      </c>
      <c r="D78" t="s">
        <v>400</v>
      </c>
      <c r="E78" t="s">
        <v>399</v>
      </c>
      <c r="F78" t="s">
        <v>344</v>
      </c>
      <c r="G78" t="b">
        <v>1</v>
      </c>
    </row>
    <row r="79">
      <c r="A79" t="s">
        <v>35</v>
      </c>
      <c r="B79" t="s">
        <v>447</v>
      </c>
      <c r="C79" t="s">
        <v>264</v>
      </c>
      <c r="D79" t="s">
        <v>412</v>
      </c>
      <c r="E79" t="s">
        <v>404</v>
      </c>
      <c r="F79" t="s">
        <v>30</v>
      </c>
      <c r="G79" t="b">
        <v>1</v>
      </c>
    </row>
    <row r="80"/>
    <row r="81"/>
    <row r="82">
      <c r="A82" s="2" t="s">
        <v>448</v>
      </c>
      <c r="B82" s="2"/>
      <c r="C82" s="2"/>
      <c r="D82" s="2"/>
      <c r="E82" s="2"/>
    </row>
    <row r="83">
      <c r="A83" s="3" t="s">
        <v>394</v>
      </c>
      <c r="B83" s="3" t="s">
        <v>306</v>
      </c>
      <c r="C83" s="3" t="s">
        <v>307</v>
      </c>
      <c r="D83" s="3" t="s">
        <v>308</v>
      </c>
      <c r="E83" s="3" t="s">
        <v>449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450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450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451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450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450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452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452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450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450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450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450</v>
      </c>
    </row>
    <row r="95">
      <c r="A95" t="s">
        <v>323</v>
      </c>
      <c r="B95" t="s">
        <v>34</v>
      </c>
      <c r="C95" t="s">
        <v>5</v>
      </c>
      <c r="D95">
        <v>30</v>
      </c>
      <c r="E95" t="s">
        <v>452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450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450</v>
      </c>
    </row>
    <row r="98">
      <c r="A98" t="s">
        <v>281</v>
      </c>
      <c r="B98" t="s">
        <v>229</v>
      </c>
      <c r="C98" t="s">
        <v>330</v>
      </c>
      <c r="D98">
        <v>10</v>
      </c>
      <c r="E98" t="s">
        <v>450</v>
      </c>
    </row>
    <row r="99">
      <c r="A99" t="s">
        <v>281</v>
      </c>
      <c r="B99" t="s">
        <v>234</v>
      </c>
      <c r="C99" t="s">
        <v>331</v>
      </c>
      <c r="D99">
        <v>20</v>
      </c>
      <c r="E99" t="s">
        <v>450</v>
      </c>
    </row>
    <row r="100">
      <c r="A100" t="s">
        <v>281</v>
      </c>
      <c r="B100" t="s">
        <v>238</v>
      </c>
      <c r="C100" t="s">
        <v>332</v>
      </c>
      <c r="D100">
        <v>30</v>
      </c>
      <c r="E100" t="s">
        <v>451</v>
      </c>
    </row>
    <row r="101">
      <c r="A101" t="s">
        <v>281</v>
      </c>
      <c r="B101" t="s">
        <v>333</v>
      </c>
      <c r="C101" t="s">
        <v>334</v>
      </c>
      <c r="D101">
        <v>40</v>
      </c>
      <c r="E101" t="s">
        <v>453</v>
      </c>
    </row>
    <row r="102">
      <c r="A102" t="s">
        <v>281</v>
      </c>
      <c r="B102" t="s">
        <v>256</v>
      </c>
      <c r="C102" t="s">
        <v>335</v>
      </c>
      <c r="D102">
        <v>50</v>
      </c>
      <c r="E102" t="s">
        <v>452</v>
      </c>
    </row>
    <row r="103">
      <c r="A103" t="s">
        <v>336</v>
      </c>
      <c r="B103" t="s">
        <v>180</v>
      </c>
      <c r="C103" t="s">
        <v>339</v>
      </c>
      <c r="D103">
        <v>10</v>
      </c>
      <c r="E103" t="s">
        <v>450</v>
      </c>
    </row>
    <row r="104">
      <c r="A104" t="s">
        <v>336</v>
      </c>
      <c r="B104" t="s">
        <v>226</v>
      </c>
      <c r="C104" t="s">
        <v>340</v>
      </c>
      <c r="D104">
        <v>20</v>
      </c>
      <c r="E104" t="s">
        <v>450</v>
      </c>
    </row>
    <row r="105">
      <c r="A105" t="s">
        <v>336</v>
      </c>
      <c r="B105" t="s">
        <v>162</v>
      </c>
      <c r="C105" t="s">
        <v>57</v>
      </c>
      <c r="D105">
        <v>30</v>
      </c>
      <c r="E105" t="s">
        <v>452</v>
      </c>
    </row>
    <row r="106">
      <c r="A106" t="s">
        <v>336</v>
      </c>
      <c r="B106" t="s">
        <v>234</v>
      </c>
      <c r="C106" t="s">
        <v>331</v>
      </c>
      <c r="D106">
        <v>40</v>
      </c>
      <c r="E106" t="s">
        <v>450</v>
      </c>
    </row>
    <row r="107">
      <c r="A107" t="s">
        <v>336</v>
      </c>
      <c r="B107" t="s">
        <v>171</v>
      </c>
      <c r="C107" t="s">
        <v>58</v>
      </c>
      <c r="D107">
        <v>50</v>
      </c>
      <c r="E107" t="s">
        <v>451</v>
      </c>
    </row>
    <row r="108">
      <c r="A108" t="s">
        <v>336</v>
      </c>
      <c r="B108" t="s">
        <v>134</v>
      </c>
      <c r="C108" t="s">
        <v>53</v>
      </c>
      <c r="D108">
        <v>60</v>
      </c>
      <c r="E108" t="s">
        <v>450</v>
      </c>
    </row>
    <row r="109">
      <c r="A109" t="s">
        <v>341</v>
      </c>
      <c r="B109" t="s">
        <v>180</v>
      </c>
      <c r="C109" t="s">
        <v>55</v>
      </c>
      <c r="D109">
        <v>10</v>
      </c>
      <c r="E109" t="s">
        <v>450</v>
      </c>
    </row>
    <row r="110">
      <c r="A110" t="s">
        <v>341</v>
      </c>
      <c r="B110" t="s">
        <v>154</v>
      </c>
      <c r="C110" t="s">
        <v>56</v>
      </c>
      <c r="D110">
        <v>20</v>
      </c>
      <c r="E110" t="s">
        <v>450</v>
      </c>
    </row>
    <row r="111">
      <c r="A111" t="s">
        <v>341</v>
      </c>
      <c r="B111" t="s">
        <v>162</v>
      </c>
      <c r="C111" t="s">
        <v>57</v>
      </c>
      <c r="D111">
        <v>30</v>
      </c>
      <c r="E111" t="s">
        <v>452</v>
      </c>
    </row>
    <row r="112">
      <c r="A112" t="s">
        <v>341</v>
      </c>
      <c r="B112" t="s">
        <v>171</v>
      </c>
      <c r="C112" t="s">
        <v>58</v>
      </c>
      <c r="D112">
        <v>40</v>
      </c>
      <c r="E112" t="s">
        <v>451</v>
      </c>
    </row>
    <row r="113">
      <c r="A113" t="s">
        <v>341</v>
      </c>
      <c r="B113" t="s">
        <v>134</v>
      </c>
      <c r="C113" t="s">
        <v>53</v>
      </c>
      <c r="D113">
        <v>50</v>
      </c>
      <c r="E113" t="s">
        <v>450</v>
      </c>
    </row>
    <row r="114">
      <c r="A114" t="s">
        <v>344</v>
      </c>
      <c r="B114" t="s">
        <v>131</v>
      </c>
      <c r="C114" t="s">
        <v>347</v>
      </c>
      <c r="D114">
        <v>10</v>
      </c>
      <c r="E114" t="s">
        <v>450</v>
      </c>
    </row>
    <row r="115">
      <c r="A115" t="s">
        <v>344</v>
      </c>
      <c r="B115" t="s">
        <v>270</v>
      </c>
      <c r="C115" t="s">
        <v>348</v>
      </c>
      <c r="D115">
        <v>20</v>
      </c>
      <c r="E115" t="s">
        <v>452</v>
      </c>
    </row>
    <row r="116">
      <c r="A116" t="s">
        <v>344</v>
      </c>
      <c r="B116" t="s">
        <v>93</v>
      </c>
      <c r="C116" t="s">
        <v>349</v>
      </c>
      <c r="D116">
        <v>30</v>
      </c>
      <c r="E116" t="s">
        <v>453</v>
      </c>
    </row>
    <row r="117">
      <c r="A117" t="s">
        <v>350</v>
      </c>
      <c r="B117" t="s">
        <v>103</v>
      </c>
      <c r="C117" t="s">
        <v>353</v>
      </c>
      <c r="D117">
        <v>10</v>
      </c>
      <c r="E117" t="s">
        <v>451</v>
      </c>
    </row>
    <row r="118">
      <c r="A118" t="s">
        <v>350</v>
      </c>
      <c r="B118" t="s">
        <v>354</v>
      </c>
      <c r="C118" t="s">
        <v>355</v>
      </c>
      <c r="D118">
        <v>20</v>
      </c>
      <c r="E118" t="s">
        <v>452</v>
      </c>
    </row>
    <row r="119">
      <c r="A119" t="s">
        <v>350</v>
      </c>
      <c r="B119" t="s">
        <v>356</v>
      </c>
      <c r="C119" t="s">
        <v>357</v>
      </c>
      <c r="D119">
        <v>30</v>
      </c>
      <c r="E119" t="s">
        <v>453</v>
      </c>
    </row>
    <row r="120">
      <c r="A120" t="s">
        <v>350</v>
      </c>
      <c r="B120" t="s">
        <v>278</v>
      </c>
      <c r="C120" t="s">
        <v>312</v>
      </c>
      <c r="D120">
        <v>40</v>
      </c>
      <c r="E120" t="s">
        <v>451</v>
      </c>
    </row>
    <row r="121">
      <c r="A121" t="s">
        <v>350</v>
      </c>
      <c r="B121" t="s">
        <v>358</v>
      </c>
      <c r="C121" t="s">
        <v>359</v>
      </c>
      <c r="D121">
        <v>50</v>
      </c>
      <c r="E121" t="s">
        <v>452</v>
      </c>
    </row>
    <row r="122">
      <c r="A122" t="s">
        <v>360</v>
      </c>
      <c r="B122" t="s">
        <v>82</v>
      </c>
      <c r="C122" t="s">
        <v>69</v>
      </c>
      <c r="D122">
        <v>10</v>
      </c>
      <c r="E122" t="s">
        <v>450</v>
      </c>
    </row>
    <row r="123">
      <c r="A123" t="s">
        <v>360</v>
      </c>
      <c r="B123" t="s">
        <v>92</v>
      </c>
      <c r="C123" t="s">
        <v>363</v>
      </c>
      <c r="D123">
        <v>20</v>
      </c>
      <c r="E123" t="s">
        <v>450</v>
      </c>
    </row>
    <row r="124">
      <c r="A124" t="s">
        <v>360</v>
      </c>
      <c r="B124" t="s">
        <v>139</v>
      </c>
      <c r="C124" t="s">
        <v>364</v>
      </c>
      <c r="D124">
        <v>30</v>
      </c>
      <c r="E124" t="s">
        <v>450</v>
      </c>
    </row>
    <row r="125">
      <c r="A125" t="s">
        <v>360</v>
      </c>
      <c r="B125" t="s">
        <v>102</v>
      </c>
      <c r="C125" t="s">
        <v>365</v>
      </c>
      <c r="D125">
        <v>40</v>
      </c>
      <c r="E125" t="s">
        <v>452</v>
      </c>
    </row>
    <row r="126">
      <c r="A126" t="s">
        <v>360</v>
      </c>
      <c r="B126" t="s">
        <v>321</v>
      </c>
      <c r="C126" t="s">
        <v>322</v>
      </c>
      <c r="D126">
        <v>50</v>
      </c>
      <c r="E126" t="s">
        <v>450</v>
      </c>
    </row>
    <row r="127">
      <c r="A127" t="s">
        <v>366</v>
      </c>
      <c r="B127" t="s">
        <v>131</v>
      </c>
      <c r="C127" t="s">
        <v>347</v>
      </c>
      <c r="D127">
        <v>10</v>
      </c>
      <c r="E127" t="s">
        <v>450</v>
      </c>
    </row>
    <row r="128">
      <c r="A128" t="s">
        <v>366</v>
      </c>
      <c r="B128" t="s">
        <v>103</v>
      </c>
      <c r="C128" t="s">
        <v>369</v>
      </c>
      <c r="D128">
        <v>20</v>
      </c>
      <c r="E128" t="s">
        <v>450</v>
      </c>
    </row>
    <row r="129">
      <c r="A129" t="s">
        <v>366</v>
      </c>
      <c r="B129" t="s">
        <v>93</v>
      </c>
      <c r="C129" t="s">
        <v>349</v>
      </c>
      <c r="D129">
        <v>30</v>
      </c>
      <c r="E129" t="s">
        <v>452</v>
      </c>
    </row>
    <row r="130">
      <c r="A130" t="s">
        <v>366</v>
      </c>
      <c r="B130" t="s">
        <v>83</v>
      </c>
      <c r="C130" t="s">
        <v>370</v>
      </c>
      <c r="D130">
        <v>40</v>
      </c>
      <c r="E130" t="s">
        <v>453</v>
      </c>
    </row>
    <row r="131">
      <c r="A131" t="s">
        <v>371</v>
      </c>
      <c r="B131" t="s">
        <v>31</v>
      </c>
      <c r="C131" t="s">
        <v>3</v>
      </c>
      <c r="D131">
        <v>10</v>
      </c>
      <c r="E131" t="s">
        <v>450</v>
      </c>
    </row>
    <row r="132">
      <c r="A132" t="s">
        <v>371</v>
      </c>
      <c r="B132" t="s">
        <v>33</v>
      </c>
      <c r="C132" t="s">
        <v>42</v>
      </c>
      <c r="D132">
        <v>20</v>
      </c>
      <c r="E132" t="s">
        <v>450</v>
      </c>
    </row>
    <row r="133">
      <c r="A133" t="s">
        <v>371</v>
      </c>
      <c r="B133" t="s">
        <v>34</v>
      </c>
      <c r="C133" t="s">
        <v>5</v>
      </c>
      <c r="D133">
        <v>30</v>
      </c>
      <c r="E133" t="s">
        <v>452</v>
      </c>
    </row>
    <row r="134">
      <c r="A134" t="s">
        <v>374</v>
      </c>
      <c r="B134" t="s">
        <v>106</v>
      </c>
      <c r="C134" t="s">
        <v>50</v>
      </c>
      <c r="D134">
        <v>10</v>
      </c>
      <c r="E134" t="s">
        <v>450</v>
      </c>
    </row>
    <row r="135">
      <c r="A135" t="s">
        <v>374</v>
      </c>
      <c r="B135" t="s">
        <v>76</v>
      </c>
      <c r="C135" t="s">
        <v>41</v>
      </c>
      <c r="D135">
        <v>20</v>
      </c>
      <c r="E135" t="s">
        <v>450</v>
      </c>
    </row>
    <row r="136">
      <c r="A136" t="s">
        <v>374</v>
      </c>
      <c r="B136" t="s">
        <v>86</v>
      </c>
      <c r="C136" t="s">
        <v>51</v>
      </c>
      <c r="D136">
        <v>30</v>
      </c>
      <c r="E136" t="s">
        <v>452</v>
      </c>
    </row>
    <row r="137">
      <c r="A137" t="s">
        <v>374</v>
      </c>
      <c r="B137" t="s">
        <v>96</v>
      </c>
      <c r="C137" t="s">
        <v>52</v>
      </c>
      <c r="D137">
        <v>40</v>
      </c>
      <c r="E137" t="s">
        <v>451</v>
      </c>
    </row>
    <row r="138">
      <c r="A138" t="s">
        <v>374</v>
      </c>
      <c r="B138" t="s">
        <v>134</v>
      </c>
      <c r="C138" t="s">
        <v>53</v>
      </c>
      <c r="D138">
        <v>50</v>
      </c>
      <c r="E138" t="s">
        <v>450</v>
      </c>
    </row>
    <row r="139"/>
    <row r="140"/>
    <row r="141">
      <c r="A141" s="2" t="s">
        <v>454</v>
      </c>
      <c r="B141" s="2"/>
      <c r="C141" s="2"/>
      <c r="D141" s="2"/>
      <c r="E141" s="2"/>
      <c r="F141" s="2"/>
    </row>
    <row r="142">
      <c r="A142" s="3" t="s">
        <v>455</v>
      </c>
      <c r="B142" s="3" t="s">
        <v>456</v>
      </c>
      <c r="C142" s="3" t="s">
        <v>457</v>
      </c>
      <c r="D142" s="3" t="s">
        <v>458</v>
      </c>
      <c r="E142" s="3" t="s">
        <v>459</v>
      </c>
      <c r="F142" s="3" t="s">
        <v>460</v>
      </c>
    </row>
    <row r="143">
      <c r="A143" t="s">
        <v>461</v>
      </c>
      <c r="B143" t="s">
        <v>33</v>
      </c>
      <c r="C143" t="s">
        <v>423</v>
      </c>
      <c r="D143" t="s">
        <v>31</v>
      </c>
      <c r="E143" t="s">
        <v>396</v>
      </c>
      <c r="F143" t="s">
        <v>462</v>
      </c>
    </row>
    <row r="144">
      <c r="A144" t="s">
        <v>463</v>
      </c>
      <c r="B144" t="s">
        <v>34</v>
      </c>
      <c r="C144" t="s">
        <v>423</v>
      </c>
      <c r="D144" t="s">
        <v>31</v>
      </c>
      <c r="E144" t="s">
        <v>396</v>
      </c>
      <c r="F144" t="s">
        <v>462</v>
      </c>
    </row>
    <row r="145">
      <c r="A145" t="s">
        <v>464</v>
      </c>
      <c r="B145" t="s">
        <v>34</v>
      </c>
      <c r="C145" t="s">
        <v>440</v>
      </c>
      <c r="D145" t="s">
        <v>33</v>
      </c>
      <c r="E145" t="s">
        <v>396</v>
      </c>
      <c r="F145" t="s">
        <v>462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Dispatch Schedule Template</dc:title>
  <dc:creator>Finite Field</dc:creator>
  <dc:description>An Excel template for managing shipment lists, vehicle dispatches, delivery schedules, change history, lookup options, and an operations dashboard.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Logistics</category>
</coreProperties>
</file>