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Shipment Ledger" sheetId="3" r:id="rId5"/>
    <sheet name="Tracking Updates" sheetId="4" r:id="rId6"/>
    <sheet name="Delivery Confirmations" sheetId="5" r:id="rId7"/>
    <sheet name="Delivery Exceptions" sheetId="6" r:id="rId8"/>
    <sheet name="Lookup Options" sheetId="7" r:id="rId9"/>
    <sheet name="Machine Schema" sheetId="8" r:id="rId10"/>
  </sheets>
  <definedNames>
    <definedName name="dashboard_metric_range">'Dashboard'!$A$5:$A$200</definedName>
    <definedName name="dashboard_notes_range">'Dashboard'!$C$5:$C$200</definedName>
    <definedName name="dashboard_review_rule_range">'Dashboard'!$D$5:$D$200</definedName>
    <definedName name="dashboard_value_range">'Dashboard'!$B$5:$B$200</definedName>
    <definedName name="delivery_confirmations_confirmer_range">'Delivery Confirmations'!$H$5:$H$14</definedName>
    <definedName name="delivery_confirmations_delivery_date_range">'Delivery Confirmations'!$C$5:$C$14</definedName>
    <definedName name="delivery_confirmations_exception_flag_range">'Delivery Confirmations'!$I$5:$I$14</definedName>
    <definedName name="delivery_confirmations_followup_owner_range">'Delivery Confirmations'!$J$5:$J$14</definedName>
    <definedName name="delivery_confirmations_notes_range">'Delivery Confirmations'!$K$5:$K$14</definedName>
    <definedName name="delivery_confirmations_proof_type_range">'Delivery Confirmations'!$G$5:$G$14</definedName>
    <definedName name="delivery_confirmations_receipt_id_range">'Delivery Confirmations'!$A$5:$A$14</definedName>
    <definedName name="delivery_confirmations_received_status_range">'Delivery Confirmations'!$E$5:$E$14</definedName>
    <definedName name="delivery_confirmations_receiver_range">'Delivery Confirmations'!$D$5:$D$14</definedName>
    <definedName name="delivery_confirmations_shipment_number_range">'Delivery Confirmations'!$B$5:$B$14</definedName>
    <definedName name="delivery_confirmations_timing_result_range">'Delivery Confirmations'!$F$5:$F$14</definedName>
    <definedName name="delivery_exceptions_abnormal_status_range">'Delivery Exceptions'!$F$5:$F$14</definedName>
    <definedName name="delivery_exceptions_closure_status_range">'Delivery Exceptions'!$L$5:$L$14</definedName>
    <definedName name="delivery_exceptions_corrective_action_range">'Delivery Exceptions'!$J$5:$J$14</definedName>
    <definedName name="delivery_exceptions_due_date_range">'Delivery Exceptions'!$K$5:$K$14</definedName>
    <definedName name="delivery_exceptions_exception_id_range">'Delivery Exceptions'!$A$5:$A$14</definedName>
    <definedName name="delivery_exceptions_exception_time_range">'Delivery Exceptions'!$C$5:$C$14</definedName>
    <definedName name="delivery_exceptions_exception_type_range">'Delivery Exceptions'!$D$5:$D$14</definedName>
    <definedName name="delivery_exceptions_owner_range">'Delivery Exceptions'!$H$5:$H$14</definedName>
    <definedName name="delivery_exceptions_priority_range">'Delivery Exceptions'!$E$5:$E$14</definedName>
    <definedName name="delivery_exceptions_response_note_range">'Delivery Exceptions'!$I$5:$I$14</definedName>
    <definedName name="delivery_exceptions_root_cause_range">'Delivery Exceptions'!$G$5:$G$14</definedName>
    <definedName name="delivery_exceptions_shipment_number_range">'Delivery Exceptions'!$B$5:$B$14</definedName>
    <definedName name="lookup_options_active_range">'Lookup Options'!$F$6:$F$45</definedName>
    <definedName name="lookup_options_applies_to_range">'Lookup Options'!$D$6:$D$45</definedName>
    <definedName name="lookup_options_label_range">'Lookup Options'!$C$6:$C$45</definedName>
    <definedName name="lookup_options_notes_range">'Lookup Options'!$H$6:$H$45</definedName>
    <definedName name="lookup_options_option_group_range">'Lookup Options'!$A$6:$A$45</definedName>
    <definedName name="lookup_options_option_key_range">'Lookup Options'!$B$6:$B$45</definedName>
    <definedName name="lookup_options_sort_order_range">'Lookup Options'!$E$6:$E$45</definedName>
    <definedName name="lookup_options_status_tone_range">'Lookup Options'!$G$6:$G$45</definedName>
    <definedName name="machine_schema_default_value_range">'Machine Schema'!$K$6:$K$53</definedName>
    <definedName name="machine_schema_export_in_csv_range">'Machine Schema'!$Q$6:$Q$53</definedName>
    <definedName name="machine_schema_field_label_range">'Machine Schema'!$F$6:$F$53</definedName>
    <definedName name="machine_schema_field_name_range">'Machine Schema'!$E$6:$E$53</definedName>
    <definedName name="machine_schema_field_role_range">'Machine Schema'!$H$6:$H$53</definedName>
    <definedName name="machine_schema_field_type_range">'Machine Schema'!$G$6:$G$53</definedName>
    <definedName name="machine_schema_module_key_range">'Machine Schema'!$D$6:$D$53</definedName>
    <definedName name="machine_schema_notes_range">'Machine Schema'!$R$6:$R$53</definedName>
    <definedName name="machine_schema_option_set_key_range">'Machine Schema'!$M$6:$M$53</definedName>
    <definedName name="machine_schema_required_range">'Machine Schema'!$I$6:$I$53</definedName>
    <definedName name="machine_schema_show_in_form_range">'Machine Schema'!$P$6:$P$53</definedName>
    <definedName name="machine_schema_show_in_mobile_table_range">'Machine Schema'!$O$6:$O$53</definedName>
    <definedName name="machine_schema_show_in_table_range">'Machine Schema'!$N$6:$N$53</definedName>
    <definedName name="machine_schema_store_name_range">'Machine Schema'!$C$6:$C$53</definedName>
    <definedName name="machine_schema_table_name_range">'Machine Schema'!$B$6:$B$53</definedName>
    <definedName name="machine_schema_unique_range">'Machine Schema'!$J$6:$J$53</definedName>
    <definedName name="machine_schema_validation_rule_range">'Machine Schema'!$L$6:$L$53</definedName>
    <definedName name="machine_schema_worksheet_name_range">'Machine Schema'!$A$6:$A$53</definedName>
    <definedName name="shipment_ledger_carrier_range">'Shipment Ledger'!$D$5:$D$16</definedName>
    <definedName name="shipment_ledger_current_location_range">'Shipment Ledger'!$K$5:$K$16</definedName>
    <definedName name="shipment_ledger_eta_range">'Shipment Ledger'!$I$5:$I$16</definedName>
    <definedName name="shipment_ledger_notes_range">'Shipment Ledger'!$N$5:$N$16</definedName>
    <definedName name="shipment_ledger_owner_range">'Shipment Ledger'!$L$5:$L$16</definedName>
    <definedName name="shipment_ledger_priority_range">'Shipment Ledger'!$M$5:$M$16</definedName>
    <definedName name="shipment_ledger_promised_date_range">'Shipment Ledger'!$J$5:$J$16</definedName>
    <definedName name="shipment_ledger_receiver_range">'Shipment Ledger'!$F$5:$F$16</definedName>
    <definedName name="shipment_ledger_record_id_range">'Shipment Ledger'!$A$5:$A$16</definedName>
    <definedName name="shipment_ledger_route_range">'Shipment Ledger'!$G$5:$G$16</definedName>
    <definedName name="shipment_ledger_sender_range">'Shipment Ledger'!$E$5:$E$16</definedName>
    <definedName name="shipment_ledger_shipment_number_range">'Shipment Ledger'!$B$5:$B$16</definedName>
    <definedName name="shipment_ledger_status_range">'Shipment Ledger'!$H$5:$H$16</definedName>
    <definedName name="shipment_ledger_tracking_number_range">'Shipment Ledger'!$C$5:$C$16</definedName>
    <definedName name="transit_updates_carrier_event_range">'Tracking Updates'!$F$5:$F$24</definedName>
    <definedName name="transit_updates_delay_reason_range">'Tracking Updates'!$J$5:$J$24</definedName>
    <definedName name="transit_updates_location_range">'Tracking Updates'!$E$5:$E$24</definedName>
    <definedName name="transit_updates_next_action_range">'Tracking Updates'!$G$5:$G$24</definedName>
    <definedName name="transit_updates_notes_range">'Tracking Updates'!$K$5:$K$24</definedName>
    <definedName name="transit_updates_owner_range">'Tracking Updates'!$H$5:$H$24</definedName>
    <definedName name="transit_updates_shipment_number_range">'Tracking Updates'!$B$5:$B$24</definedName>
    <definedName name="transit_updates_status_range">'Tracking Updates'!$D$5:$D$24</definedName>
    <definedName name="transit_updates_update_id_range">'Tracking Updates'!$A$5:$A$24</definedName>
    <definedName name="transit_updates_update_time_range">'Tracking Updates'!$C$5:$C$24</definedName>
    <definedName name="transit_updates_visibility_range">'Tracking Updates'!$I$5:$I$24</definedName>
    <definedName name="usage_detail_range">'Instructions'!$B$5:$B$10</definedName>
    <definedName name="usage_topic_range">'Instructions'!$A$5:$A$10</definedName>
    <definedName localSheetId="0" name="_xlnm.Print_Titles">'Instructions'!$4:$4</definedName>
    <definedName localSheetId="1" name="_xlnm.Print_Titles">'Dashboard'!$4:$4</definedName>
    <definedName localSheetId="2" name="_xlnm.Print_Titles">'Shipment Ledger'!$4:$4</definedName>
    <definedName localSheetId="3" name="_xlnm.Print_Titles">'Tracking Updates'!$4:$4</definedName>
    <definedName localSheetId="4" name="_xlnm.Print_Titles">'Delivery Confirmations'!$4:$4</definedName>
    <definedName localSheetId="5" name="_xlnm.Print_Titles">'Delivery Exceptions'!$4:$4</definedName>
    <definedName localSheetId="6" name="_xlnm.Print_Titles">'Lookup Options'!$5:$5</definedName>
    <definedName localSheetId="7" name="_xlnm.Print_Titles">'Machine Schema'!$5:$5</definedName>
  </definedNames>
  <calcPr calcId="0" fullCalcOnLoad="1" forceFullCalc="1"/>
</workbook>
</file>

<file path=xl/sharedStrings.xml><?xml version="1.0" encoding="utf-8"?>
<sst xmlns="http://schemas.openxmlformats.org/spreadsheetml/2006/main" count="225" uniqueCount="225">
  <si>
    <t>Template pianificazione spedizioni per la logistica</t>
  </si>
  <si>
    <t>Usage tip: the light-blue columns are for input, and the light-gray columns are auto-calculated. Rows 14-22 are sample data and can be overwritten or deleted. Charts and KPIs update automatically with the master ledger.</t>
  </si>
  <si>
    <t>Dashboard</t>
  </si>
  <si>
    <t>Shipment Ledger</t>
  </si>
  <si>
    <t>Tracking Updates</t>
  </si>
  <si>
    <t>Delivery Confirmations</t>
  </si>
  <si>
    <t>Delivery Exceptions</t>
  </si>
  <si>
    <t>Lookup Options</t>
  </si>
  <si>
    <t>Machine Schema</t>
  </si>
  <si>
    <t>Topic</t>
  </si>
  <si>
    <t>Detail</t>
  </si>
  <si>
    <t>Template purpose</t>
  </si>
  <si>
    <t>Organize shipment numbers, tracking numbers, carriers, ETAs, transit updates, and delivery confirmations in one workbook.</t>
  </si>
  <si>
    <t>Scope</t>
  </si>
  <si>
    <t>Best for low-volume delivery operations, daily manual updates, and customer support inquiries.</t>
  </si>
  <si>
    <t>Steps</t>
  </si>
  <si>
    <t>1. Register each shipment.
2. Add carrier tracking updates.
3. Record delivery confirmation.
4. Escalate delays or address issues in the exception log.</t>
  </si>
  <si>
    <t>Metric</t>
  </si>
  <si>
    <t>Value</t>
  </si>
  <si>
    <t>Notes</t>
  </si>
  <si>
    <t>Review rule</t>
  </si>
  <si>
    <t>Active shipments</t>
  </si>
  <si>
    <t>9</t>
  </si>
  <si>
    <t>Registered, in transit, delayed, and exception shipments.</t>
  </si>
  <si>
    <t>Check incomplete deliveries.</t>
  </si>
  <si>
    <t>In transit</t>
  </si>
  <si>
    <t>4</t>
  </si>
  <si>
    <t>Shipments with a current transit status.</t>
  </si>
  <si>
    <t>Filter by transit status.</t>
  </si>
  <si>
    <t>Overdue undelivered</t>
  </si>
  <si>
    <t>1</t>
  </si>
  <si>
    <t>Shipments past ETA without delivery confirmation.</t>
  </si>
  <si>
    <t>Review ETA and carrier update.</t>
  </si>
  <si>
    <t>Record ID</t>
  </si>
  <si>
    <t>Shipment ID</t>
  </si>
  <si>
    <t>Tracking no.</t>
  </si>
  <si>
    <t>Carrier</t>
  </si>
  <si>
    <t>Sender</t>
  </si>
  <si>
    <t>Receiver</t>
  </si>
  <si>
    <t>Route</t>
  </si>
  <si>
    <t>Status</t>
  </si>
  <si>
    <t>ETA</t>
  </si>
  <si>
    <t>Promised date</t>
  </si>
  <si>
    <t>Current location</t>
  </si>
  <si>
    <t>Owner</t>
  </si>
  <si>
    <t>Priority</t>
  </si>
  <si>
    <t>SHIP-001</t>
  </si>
  <si>
    <t>SHP-2026-001</t>
  </si>
  <si>
    <t>TRK-8401</t>
  </si>
  <si>
    <t>Northline Express</t>
  </si>
  <si>
    <t>Main Distribution Center</t>
  </si>
  <si>
    <t>Retail Store A</t>
  </si>
  <si>
    <t>Main DC to Store A</t>
  </si>
  <si>
    <t>2026-04-14</t>
  </si>
  <si>
    <t>2026-04-15</t>
  </si>
  <si>
    <t>Transfer hub</t>
  </si>
  <si>
    <t>Olivia Morgan</t>
  </si>
  <si>
    <t>Normal</t>
  </si>
  <si>
    <t>Passed through transfer hub.</t>
  </si>
  <si>
    <t>SHIP-002</t>
  </si>
  <si>
    <t>SHP-2026-002</t>
  </si>
  <si>
    <t>TRK-8402</t>
  </si>
  <si>
    <t>Metro Freight</t>
  </si>
  <si>
    <t>Spare Parts Warehouse</t>
  </si>
  <si>
    <t>Service Center B</t>
  </si>
  <si>
    <t>Warehouse to service center</t>
  </si>
  <si>
    <t>Delayed</t>
  </si>
  <si>
    <t>2026-04-13</t>
  </si>
  <si>
    <t>Regional depot</t>
  </si>
  <si>
    <t>Noah Carter</t>
  </si>
  <si>
    <t>High</t>
  </si>
  <si>
    <t>Weather delay, customer notified.</t>
  </si>
  <si>
    <t>SHIP-003</t>
  </si>
  <si>
    <t>SHP-2026-003</t>
  </si>
  <si>
    <t>TRK-8403</t>
  </si>
  <si>
    <t>Parcel Link</t>
  </si>
  <si>
    <t>Returns Desk</t>
  </si>
  <si>
    <t>Inspection Area</t>
  </si>
  <si>
    <t>Return desk to inspection</t>
  </si>
  <si>
    <t>Exception</t>
  </si>
  <si>
    <t>2026-04-16</t>
  </si>
  <si>
    <t>Address review</t>
  </si>
  <si>
    <t>Emma Lee</t>
  </si>
  <si>
    <t>Urgent</t>
  </si>
  <si>
    <t>Address needs confirmation.</t>
  </si>
  <si>
    <t>Update ID</t>
  </si>
  <si>
    <t>Update time</t>
  </si>
  <si>
    <t>Location</t>
  </si>
  <si>
    <t>Carrier event</t>
  </si>
  <si>
    <t>Next action</t>
  </si>
  <si>
    <t>Visibility</t>
  </si>
  <si>
    <t>Delay reason</t>
  </si>
  <si>
    <t>UPD-001</t>
  </si>
  <si>
    <t>2026-04-12 09:30</t>
  </si>
  <si>
    <t>Departed hub</t>
  </si>
  <si>
    <t>Linehaul departed</t>
  </si>
  <si>
    <t>Monitor next scan.</t>
  </si>
  <si>
    <t>Internal and support</t>
  </si>
  <si>
    <t>N/A</t>
  </si>
  <si>
    <t>On schedule.</t>
  </si>
  <si>
    <t>UPD-002</t>
  </si>
  <si>
    <t>2026-04-12 14:10</t>
  </si>
  <si>
    <t>Weather hold</t>
  </si>
  <si>
    <t>Ask carrier for recovery ETA.</t>
  </si>
  <si>
    <t>Support only</t>
  </si>
  <si>
    <t>Bad weather</t>
  </si>
  <si>
    <t>Customer notified.</t>
  </si>
  <si>
    <t>UPD-003</t>
  </si>
  <si>
    <t>2026-04-12 16:20</t>
  </si>
  <si>
    <t>Address issue</t>
  </si>
  <si>
    <t>Delivery blocked</t>
  </si>
  <si>
    <t>Confirm address with requester.</t>
  </si>
  <si>
    <t>Internal</t>
  </si>
  <si>
    <t>Address mismatch</t>
  </si>
  <si>
    <t>Awaiting correction.</t>
  </si>
  <si>
    <t>Receipt ID</t>
  </si>
  <si>
    <t>Delivery date</t>
  </si>
  <si>
    <t>Received status</t>
  </si>
  <si>
    <t>Timing result</t>
  </si>
  <si>
    <t>Proof type</t>
  </si>
  <si>
    <t>Confirmer</t>
  </si>
  <si>
    <t>Exception flag</t>
  </si>
  <si>
    <t>Follow-up owner</t>
  </si>
  <si>
    <t>RCV-001</t>
  </si>
  <si>
    <t>Pending</t>
  </si>
  <si>
    <t>On time</t>
  </si>
  <si>
    <t>Signature</t>
  </si>
  <si>
    <t>Store manager</t>
  </si>
  <si>
    <t>No</t>
  </si>
  <si>
    <t>Awaiting POD upload.</t>
  </si>
  <si>
    <t>RCV-002</t>
  </si>
  <si>
    <t>Not received</t>
  </si>
  <si>
    <t>Late</t>
  </si>
  <si>
    <t>None</t>
  </si>
  <si>
    <t>Support desk</t>
  </si>
  <si>
    <t>Yes</t>
  </si>
  <si>
    <t>Carrier recovery ETA requested.</t>
  </si>
  <si>
    <t>RCV-003</t>
  </si>
  <si>
    <t>Blocked</t>
  </si>
  <si>
    <t>At risk</t>
  </si>
  <si>
    <t>Inspection lead</t>
  </si>
  <si>
    <t>Address issue must close first.</t>
  </si>
  <si>
    <t>Exception ID</t>
  </si>
  <si>
    <t>Exception time</t>
  </si>
  <si>
    <t>Exception type</t>
  </si>
  <si>
    <t>Exception status</t>
  </si>
  <si>
    <t>Root cause</t>
  </si>
  <si>
    <t>Response note</t>
  </si>
  <si>
    <t>Corrective action</t>
  </si>
  <si>
    <t>Due date</t>
  </si>
  <si>
    <t>Closure status</t>
  </si>
  <si>
    <t>EXC-001</t>
  </si>
  <si>
    <t>Delay</t>
  </si>
  <si>
    <t>Open</t>
  </si>
  <si>
    <t>Weather disruption</t>
  </si>
  <si>
    <t>Customer notified and carrier recovery ETA requested.</t>
  </si>
  <si>
    <t>Review alternate carrier for urgent shipments.</t>
  </si>
  <si>
    <t>In progress</t>
  </si>
  <si>
    <t>EXC-002</t>
  </si>
  <si>
    <t>Requester asked to confirm delivery address.</t>
  </si>
  <si>
    <t>Require address validation before dispatch.</t>
  </si>
  <si>
    <t>Waiting</t>
  </si>
  <si>
    <t>EXC-003</t>
  </si>
  <si>
    <t>2026-04-12 17:00</t>
  </si>
  <si>
    <t>Document pending</t>
  </si>
  <si>
    <t>Monitoring</t>
  </si>
  <si>
    <t>POD not uploaded yet</t>
  </si>
  <si>
    <t>Store asked to upload signed POD.</t>
  </si>
  <si>
    <t>Remind receiver before ETA.</t>
  </si>
  <si>
    <t>Option group</t>
  </si>
  <si>
    <t>Option key</t>
  </si>
  <si>
    <t>Label</t>
  </si>
  <si>
    <t>Applies to</t>
  </si>
  <si>
    <t>Sort order</t>
  </si>
  <si>
    <t>Active</t>
  </si>
  <si>
    <t>Status tone</t>
  </si>
  <si>
    <t>shipment_status</t>
  </si>
  <si>
    <t>in_transit</t>
  </si>
  <si>
    <t>Shipment status</t>
  </si>
  <si>
    <t>10</t>
  </si>
  <si>
    <t>TRUE</t>
  </si>
  <si>
    <t>info</t>
  </si>
  <si>
    <t>Shipment has left origin and has not been delivered.</t>
  </si>
  <si>
    <t>delayed</t>
  </si>
  <si>
    <t>20</t>
  </si>
  <si>
    <t>warning</t>
  </si>
  <si>
    <t>ETA or promised date is at risk.</t>
  </si>
  <si>
    <t>exception_type</t>
  </si>
  <si>
    <t>address_issue</t>
  </si>
  <si>
    <t>30</t>
  </si>
  <si>
    <t>danger</t>
  </si>
  <si>
    <t>Address must be corrected before delivery.</t>
  </si>
  <si>
    <t>Worksheet name</t>
  </si>
  <si>
    <t>Table name</t>
  </si>
  <si>
    <t>Store name</t>
  </si>
  <si>
    <t>Module key</t>
  </si>
  <si>
    <t>Field name</t>
  </si>
  <si>
    <t>Field label</t>
  </si>
  <si>
    <t>Field type</t>
  </si>
  <si>
    <t>Field role</t>
  </si>
  <si>
    <t>Required</t>
  </si>
  <si>
    <t>Unique</t>
  </si>
  <si>
    <t>Default value</t>
  </si>
  <si>
    <t>Validation rule</t>
  </si>
  <si>
    <t>Option set key</t>
  </si>
  <si>
    <t>Show in table</t>
  </si>
  <si>
    <t>Show in mobile table</t>
  </si>
  <si>
    <t>Show in form</t>
  </si>
  <si>
    <t>Export in CSV</t>
  </si>
  <si>
    <t>shipments</t>
  </si>
  <si>
    <t>logistics_delivery_tracking</t>
  </si>
  <si>
    <t>record_id</t>
  </si>
  <si>
    <t>text</t>
  </si>
  <si>
    <t>primary_key</t>
  </si>
  <si>
    <t>Internal ID for each shipment row.</t>
  </si>
  <si>
    <t>Stable row identifier.</t>
  </si>
  <si>
    <t>shipment_number</t>
  </si>
  <si>
    <t>business_key</t>
  </si>
  <si>
    <t>Operational shipment reference number.</t>
  </si>
  <si>
    <t>Visible business key.</t>
  </si>
  <si>
    <t>transit_updates</t>
  </si>
  <si>
    <t>status</t>
  </si>
  <si>
    <t>FALSE</t>
  </si>
  <si>
    <t>Use lookup options when possible.</t>
  </si>
  <si>
    <t>Supports dashboard filtering.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</si>
</sst>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yyyy-mm-dd hh:mm"/>
    <numFmt numFmtId="166" formatCode="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usage_table" displayName="usage_table" ref="A4:B10">
  <autoFilter ref="A4:B10"/>
  <tableColumns count="2">
    <tableColumn id="1" name="Topic"/>
    <tableColumn id="2" name="Detail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00">
  <autoFilter ref="A4:D200"/>
  <tableColumns count="4">
    <tableColumn id="1" name="Metric"/>
    <tableColumn id="2" name="Value"/>
    <tableColumn id="3" name="Notes"/>
    <tableColumn id="4" name="Review rule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pment_ledger_table" displayName="shipment_ledger_table" ref="A4:N16">
  <autoFilter ref="A4:N16"/>
  <tableColumns count="14">
    <tableColumn id="1" name="Record ID"/>
    <tableColumn id="2" name="Shipment ID"/>
    <tableColumn id="3" name="Tracking no."/>
    <tableColumn id="4" name="Carrier"/>
    <tableColumn id="5" name="Sender"/>
    <tableColumn id="6" name="Receiver"/>
    <tableColumn id="7" name="Route"/>
    <tableColumn id="8" name="Status"/>
    <tableColumn id="9" name="ETA"/>
    <tableColumn id="10" name="Promised date"/>
    <tableColumn id="11" name="Current location"/>
    <tableColumn id="12" name="Owner"/>
    <tableColumn id="13" name="Priority"/>
    <tableColumn id="14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transit_updates_table" displayName="transit_updates_table" ref="A4:K24">
  <autoFilter ref="A4:K24"/>
  <tableColumns count="11">
    <tableColumn id="1" name="Update ID"/>
    <tableColumn id="2" name="Shipment ID"/>
    <tableColumn id="3" name="Update time"/>
    <tableColumn id="4" name="Status"/>
    <tableColumn id="5" name="Location"/>
    <tableColumn id="6" name="Carrier event"/>
    <tableColumn id="7" name="Next action"/>
    <tableColumn id="8" name="Owner"/>
    <tableColumn id="9" name="Visibility"/>
    <tableColumn id="10" name="Delay reason"/>
    <tableColumn id="11" name="Note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delivery_confirmations_table" displayName="delivery_confirmations_table" ref="A4:K14">
  <autoFilter ref="A4:K14"/>
  <tableColumns count="11">
    <tableColumn id="1" name="Receipt ID"/>
    <tableColumn id="2" name="Shipment ID"/>
    <tableColumn id="3" name="Delivery date"/>
    <tableColumn id="4" name="Receiver"/>
    <tableColumn id="5" name="Received status"/>
    <tableColumn id="6" name="Timing result"/>
    <tableColumn id="7" name="Proof type"/>
    <tableColumn id="8" name="Confirmer"/>
    <tableColumn id="9" name="Exception flag"/>
    <tableColumn id="10" name="Follow-up owner"/>
    <tableColumn id="11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elivery_exceptions_table" displayName="delivery_exceptions_table" ref="A4:L14">
  <autoFilter ref="A4:L14"/>
  <tableColumns count="12">
    <tableColumn id="1" name="Exception ID"/>
    <tableColumn id="2" name="Shipment ID"/>
    <tableColumn id="3" name="Exception time"/>
    <tableColumn id="4" name="Exception type"/>
    <tableColumn id="5" name="Priority"/>
    <tableColumn id="6" name="Exception status"/>
    <tableColumn id="7" name="Root cause"/>
    <tableColumn id="8" name="Owner"/>
    <tableColumn id="9" name="Response note"/>
    <tableColumn id="10" name="Corrective action"/>
    <tableColumn id="11" name="Due date"/>
    <tableColumn id="12" name="Closure statu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lookup_options_table" displayName="lookup_options_table" ref="A5:H45">
  <autoFilter ref="A5:H45"/>
  <tableColumns count="8">
    <tableColumn id="1" name="Option group"/>
    <tableColumn id="2" name="Option key"/>
    <tableColumn id="3" name="Label"/>
    <tableColumn id="4" name="Applies to"/>
    <tableColumn id="5" name="Sort order"/>
    <tableColumn id="6" name="Active"/>
    <tableColumn id="7" name="Status tone"/>
    <tableColumn id="8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chine_schema_table" displayName="machine_schema_table" ref="A5:R53">
  <autoFilter ref="A5:R53"/>
  <tableColumns count="18">
    <tableColumn id="1" name="Worksheet name"/>
    <tableColumn id="2" name="Table name"/>
    <tableColumn id="3" name="Store name"/>
    <tableColumn id="4" name="Module key"/>
    <tableColumn id="5" name="Field name"/>
    <tableColumn id="6" name="Field label"/>
    <tableColumn id="7" name="Field type"/>
    <tableColumn id="8" name="Field role"/>
    <tableColumn id="9" name="Required"/>
    <tableColumn id="10" name="Unique"/>
    <tableColumn id="11" name="Default value"/>
    <tableColumn id="12" name="Validation rule"/>
    <tableColumn id="13" name="Option set key"/>
    <tableColumn id="14" name="Show in table"/>
    <tableColumn id="15" name="Show in mobile table"/>
    <tableColumn id="16" name="Show in form"/>
    <tableColumn id="17" name="Export in CSV"/>
    <tableColumn id="18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60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</v>
      </c>
      <c r="B4" s="3" t="s">
        <v>10</v>
      </c>
    </row>
    <row r="5" ht="21" customHeight="true">
      <c r="A5" s="6" t="s">
        <v>11</v>
      </c>
      <c r="B5" s="4" t="s">
        <v>12</v>
      </c>
    </row>
    <row r="6" ht="21" customHeight="true">
      <c r="A6" s="6" t="s">
        <v>13</v>
      </c>
      <c r="B6" s="4" t="s">
        <v>14</v>
      </c>
    </row>
    <row r="7" ht="21" customHeight="true">
      <c r="A7" s="6" t="s">
        <v>15</v>
      </c>
      <c r="B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24"/>
    <col customWidth="true" max="2" min="2" width="14"/>
    <col customWidth="true" max="3" min="3" width="42"/>
    <col customWidth="true" max="4" min="4" width="3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</row>
    <row r="5" ht="21" customHeight="true">
      <c r="A5" s="6" t="s">
        <v>21</v>
      </c>
      <c r="B5" s="4" t="s">
        <v>22</v>
      </c>
      <c r="C5" s="4" t="s">
        <v>23</v>
      </c>
      <c r="D5" s="4" t="s">
        <v>24</v>
      </c>
    </row>
    <row r="6" ht="21" customHeight="true">
      <c r="A6" s="6" t="s">
        <v>25</v>
      </c>
      <c r="B6" s="4" t="s">
        <v>26</v>
      </c>
      <c r="C6" s="4" t="s">
        <v>27</v>
      </c>
      <c r="D6" s="4" t="s">
        <v>28</v>
      </c>
    </row>
    <row r="7" ht="21" customHeight="true">
      <c r="A7" s="6" t="s">
        <v>29</v>
      </c>
      <c r="B7" s="4" t="s">
        <v>30</v>
      </c>
      <c r="C7" s="4" t="s">
        <v>31</v>
      </c>
      <c r="D7" s="4" t="s">
        <v>32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  <row r="54" ht="21" customHeight="true"/>
    <row r="55" ht="21" customHeight="true"/>
    <row r="56" ht="21" customHeight="true"/>
    <row r="57" ht="21" customHeight="true"/>
    <row r="58" ht="21" customHeight="true"/>
    <row r="59" ht="21" customHeight="true"/>
    <row r="60" ht="21" customHeight="true"/>
    <row r="61" ht="21" customHeight="true"/>
    <row r="62" ht="21" customHeight="true"/>
    <row r="63" ht="21" customHeight="true"/>
    <row r="64" ht="21" customHeight="true"/>
    <row r="65" ht="21" customHeight="true"/>
    <row r="66" ht="21" customHeight="true"/>
    <row r="67" ht="21" customHeight="true"/>
    <row r="68" ht="21" customHeight="true"/>
    <row r="69" ht="21" customHeight="true"/>
    <row r="70" ht="21" customHeight="true"/>
    <row r="71" ht="21" customHeight="true"/>
    <row r="72" ht="21" customHeight="true"/>
    <row r="73" ht="21" customHeight="true"/>
    <row r="74" ht="21" customHeight="true"/>
    <row r="75" ht="21" customHeight="true"/>
    <row r="76" ht="21" customHeight="true"/>
    <row r="77" ht="21" customHeight="true"/>
    <row r="78" ht="21" customHeight="true"/>
    <row r="79" ht="21" customHeight="true"/>
    <row r="80" ht="21" customHeight="true"/>
    <row r="81" ht="21" customHeight="true"/>
    <row r="82" ht="21" customHeight="true"/>
    <row r="83" ht="21" customHeight="true"/>
    <row r="84" ht="21" customHeight="true"/>
    <row r="85" ht="21" customHeight="true"/>
    <row r="86" ht="21" customHeight="true"/>
    <row r="87" ht="21" customHeight="true"/>
    <row r="88" ht="21" customHeight="true"/>
    <row r="89" ht="21" customHeight="true"/>
    <row r="90" ht="21" customHeight="true"/>
    <row r="91" ht="21" customHeight="true"/>
    <row r="92" ht="21" customHeight="true"/>
    <row r="93" ht="21" customHeight="true"/>
    <row r="94" ht="21" customHeight="true"/>
    <row r="95" ht="21" customHeight="true"/>
    <row r="96" ht="21" customHeight="true"/>
    <row r="97" ht="21" customHeight="true"/>
    <row r="98" ht="21" customHeight="true"/>
    <row r="99" ht="21" customHeight="true"/>
    <row r="100" ht="21" customHeight="true"/>
    <row r="101" ht="21" customHeight="true"/>
    <row r="102" ht="21" customHeight="true"/>
    <row r="103" ht="21" customHeight="true"/>
    <row r="104" ht="21" customHeight="true"/>
    <row r="105" ht="21" customHeight="true"/>
    <row r="106" ht="21" customHeight="true"/>
    <row r="107" ht="21" customHeight="true"/>
    <row r="108" ht="21" customHeight="true"/>
    <row r="109" ht="21" customHeight="true"/>
    <row r="110" ht="21" customHeight="true"/>
    <row r="111" ht="21" customHeight="true"/>
    <row r="112" ht="21" customHeight="true"/>
    <row r="113" ht="21" customHeight="true"/>
    <row r="114" ht="21" customHeight="true"/>
    <row r="115" ht="21" customHeight="true"/>
    <row r="116" ht="21" customHeight="true"/>
    <row r="117" ht="21" customHeight="true"/>
    <row r="118" ht="21" customHeight="true"/>
    <row r="119" ht="21" customHeight="true"/>
    <row r="120" ht="21" customHeight="true"/>
    <row r="121" ht="21" customHeight="true"/>
    <row r="122" ht="21" customHeight="true"/>
    <row r="123" ht="21" customHeight="true"/>
    <row r="124" ht="21" customHeight="true"/>
    <row r="125" ht="21" customHeight="true"/>
    <row r="126" ht="21" customHeight="true"/>
    <row r="127" ht="21" customHeight="true"/>
    <row r="128" ht="21" customHeight="true"/>
    <row r="129" ht="21" customHeight="true"/>
    <row r="130" ht="21" customHeight="true"/>
    <row r="131" ht="21" customHeight="true"/>
    <row r="132" ht="21" customHeight="true"/>
    <row r="133" ht="21" customHeight="true"/>
    <row r="134" ht="21" customHeight="true"/>
    <row r="135" ht="21" customHeight="true"/>
    <row r="136" ht="21" customHeight="true"/>
    <row r="137" ht="21" customHeight="true"/>
    <row r="138" ht="21" customHeight="true"/>
    <row r="139" ht="21" customHeight="true"/>
    <row r="140" ht="21" customHeight="true"/>
    <row r="141" ht="21" customHeight="true"/>
    <row r="142" ht="21" customHeight="true"/>
    <row r="143" ht="21" customHeight="true"/>
    <row r="144" ht="21" customHeight="true"/>
    <row r="145" ht="21" customHeight="true"/>
    <row r="146" ht="21" customHeight="true"/>
    <row r="147" ht="21" customHeight="true"/>
    <row r="148" ht="21" customHeight="true"/>
    <row r="149" ht="21" customHeight="true"/>
    <row r="150" ht="21" customHeight="true"/>
    <row r="151" ht="21" customHeight="true"/>
    <row r="152" ht="21" customHeight="true"/>
    <row r="153" ht="21" customHeight="true"/>
    <row r="154" ht="21" customHeight="true"/>
    <row r="155" ht="21" customHeight="true"/>
    <row r="156" ht="21" customHeight="true"/>
    <row r="157" ht="21" customHeight="true"/>
    <row r="158" ht="21" customHeight="true"/>
    <row r="159" ht="21" customHeight="true"/>
    <row r="160" ht="21" customHeight="true"/>
    <row r="161" ht="21" customHeight="true"/>
    <row r="162" ht="21" customHeight="true"/>
    <row r="163" ht="21" customHeight="true"/>
    <row r="164" ht="21" customHeight="true"/>
    <row r="165" ht="21" customHeight="true"/>
    <row r="166" ht="21" customHeight="true"/>
    <row r="167" ht="21" customHeight="true"/>
    <row r="168" ht="21" customHeight="true"/>
    <row r="169" ht="21" customHeight="true"/>
    <row r="170" ht="21" customHeight="true"/>
    <row r="171" ht="21" customHeight="true"/>
    <row r="172" ht="21" customHeight="true"/>
    <row r="173" ht="21" customHeight="true"/>
    <row r="174" ht="21" customHeight="true"/>
    <row r="175" ht="21" customHeight="true"/>
    <row r="176" ht="21" customHeight="true"/>
    <row r="177" ht="21" customHeight="true"/>
    <row r="178" ht="21" customHeight="true"/>
    <row r="179" ht="21" customHeight="true"/>
    <row r="180" ht="21" customHeight="true"/>
    <row r="181" ht="21" customHeight="true"/>
    <row r="182" ht="21" customHeight="true"/>
    <row r="183" ht="21" customHeight="true"/>
    <row r="184" ht="21" customHeight="true"/>
    <row r="185" ht="21" customHeight="true"/>
    <row r="186" ht="21" customHeight="true"/>
    <row r="187" ht="21" customHeight="true"/>
    <row r="188" ht="21" customHeight="true"/>
    <row r="189" ht="21" customHeight="true"/>
    <row r="190" ht="21" customHeight="true"/>
    <row r="191" ht="21" customHeight="true"/>
    <row r="192" ht="21" customHeight="true"/>
    <row r="193" ht="21" customHeight="true"/>
    <row r="194" ht="21" customHeight="true"/>
    <row r="195" ht="21" customHeight="true"/>
    <row r="196" ht="21" customHeight="true"/>
    <row r="197" ht="21" customHeight="true"/>
    <row r="198" ht="21" customHeight="true"/>
    <row r="199" ht="21" customHeight="true"/>
    <row r="200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00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22"/>
    <col customWidth="true" max="4" min="4" width="18"/>
    <col customWidth="true" max="7" min="5" width="24"/>
    <col customWidth="true" max="8" min="8" width="18"/>
    <col customWidth="true" max="10" min="9" width="16"/>
    <col customWidth="true" max="11" min="11" width="22"/>
    <col customWidth="true" max="12" min="12" width="18"/>
    <col customWidth="true" max="13" min="13" width="14"/>
    <col customWidth="true" max="14" min="14" width="36"/>
    <col customWidth="true" max="26" min="15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37</v>
      </c>
      <c r="F4" s="3" t="s">
        <v>38</v>
      </c>
      <c r="G4" s="3" t="s">
        <v>39</v>
      </c>
      <c r="H4" s="3" t="s">
        <v>40</v>
      </c>
      <c r="I4" s="3" t="s">
        <v>41</v>
      </c>
      <c r="J4" s="3" t="s">
        <v>42</v>
      </c>
      <c r="K4" s="3" t="s">
        <v>43</v>
      </c>
      <c r="L4" s="3" t="s">
        <v>44</v>
      </c>
      <c r="M4" s="3" t="s">
        <v>45</v>
      </c>
      <c r="N4" s="3" t="s">
        <v>19</v>
      </c>
    </row>
    <row r="5" ht="21" customHeight="true">
      <c r="A5" s="6" t="s">
        <v>46</v>
      </c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25</v>
      </c>
      <c r="I5" s="12" t="s">
        <v>53</v>
      </c>
      <c r="J5" s="12" t="s">
        <v>54</v>
      </c>
      <c r="K5" s="4" t="s">
        <v>55</v>
      </c>
      <c r="L5" s="4" t="s">
        <v>56</v>
      </c>
      <c r="M5" s="4" t="s">
        <v>57</v>
      </c>
      <c r="N5" s="4" t="s">
        <v>58</v>
      </c>
    </row>
    <row r="6" ht="21" customHeight="true">
      <c r="A6" s="6" t="s">
        <v>59</v>
      </c>
      <c r="B6" s="4" t="s">
        <v>60</v>
      </c>
      <c r="C6" s="4" t="s">
        <v>61</v>
      </c>
      <c r="D6" s="4" t="s">
        <v>62</v>
      </c>
      <c r="E6" s="4" t="s">
        <v>63</v>
      </c>
      <c r="F6" s="4" t="s">
        <v>64</v>
      </c>
      <c r="G6" s="4" t="s">
        <v>65</v>
      </c>
      <c r="H6" s="4" t="s">
        <v>66</v>
      </c>
      <c r="I6" s="12" t="s">
        <v>67</v>
      </c>
      <c r="J6" s="12" t="s">
        <v>67</v>
      </c>
      <c r="K6" s="4" t="s">
        <v>68</v>
      </c>
      <c r="L6" s="4" t="s">
        <v>69</v>
      </c>
      <c r="M6" s="4" t="s">
        <v>70</v>
      </c>
      <c r="N6" s="4" t="s">
        <v>71</v>
      </c>
    </row>
    <row r="7" ht="21" customHeight="true">
      <c r="A7" s="6" t="s">
        <v>72</v>
      </c>
      <c r="B7" s="4" t="s">
        <v>73</v>
      </c>
      <c r="C7" s="4" t="s">
        <v>74</v>
      </c>
      <c r="D7" s="4" t="s">
        <v>75</v>
      </c>
      <c r="E7" s="4" t="s">
        <v>76</v>
      </c>
      <c r="F7" s="4" t="s">
        <v>77</v>
      </c>
      <c r="G7" s="4" t="s">
        <v>78</v>
      </c>
      <c r="H7" s="4" t="s">
        <v>79</v>
      </c>
      <c r="I7" s="12" t="s">
        <v>80</v>
      </c>
      <c r="J7" s="12" t="s">
        <v>80</v>
      </c>
      <c r="K7" s="4" t="s">
        <v>81</v>
      </c>
      <c r="L7" s="4" t="s">
        <v>82</v>
      </c>
      <c r="M7" s="4" t="s">
        <v>83</v>
      </c>
      <c r="N7" s="4" t="s">
        <v>84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6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4" min="1" width="18"/>
    <col customWidth="true" max="5" min="5" width="22"/>
    <col customWidth="true" max="6" min="6" width="24"/>
    <col customWidth="true" max="7" min="7" width="36"/>
    <col customWidth="true" max="8" min="8" width="18"/>
    <col customWidth="true" max="9" min="9" width="16"/>
    <col customWidth="true" max="10" min="10" width="30"/>
    <col customWidth="true" max="11" min="11" width="36"/>
    <col customWidth="true" max="26" min="12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34</v>
      </c>
      <c r="C4" s="3" t="s">
        <v>86</v>
      </c>
      <c r="D4" s="3" t="s">
        <v>40</v>
      </c>
      <c r="E4" s="3" t="s">
        <v>87</v>
      </c>
      <c r="F4" s="3" t="s">
        <v>88</v>
      </c>
      <c r="G4" s="3" t="s">
        <v>89</v>
      </c>
      <c r="H4" s="3" t="s">
        <v>44</v>
      </c>
      <c r="I4" s="3" t="s">
        <v>90</v>
      </c>
      <c r="J4" s="3" t="s">
        <v>91</v>
      </c>
      <c r="K4" s="3" t="s">
        <v>19</v>
      </c>
    </row>
    <row r="5" ht="21" customHeight="true">
      <c r="A5" s="6" t="s">
        <v>92</v>
      </c>
      <c r="B5" s="4" t="s">
        <v>47</v>
      </c>
      <c r="C5" s="13" t="s">
        <v>93</v>
      </c>
      <c r="D5" s="4" t="s">
        <v>94</v>
      </c>
      <c r="E5" s="4" t="s">
        <v>55</v>
      </c>
      <c r="F5" s="4" t="s">
        <v>95</v>
      </c>
      <c r="G5" s="4" t="s">
        <v>96</v>
      </c>
      <c r="H5" s="4" t="s">
        <v>56</v>
      </c>
      <c r="I5" s="4" t="s">
        <v>97</v>
      </c>
      <c r="J5" s="4" t="s">
        <v>98</v>
      </c>
      <c r="K5" s="4" t="s">
        <v>99</v>
      </c>
    </row>
    <row r="6" ht="21" customHeight="true">
      <c r="A6" s="6" t="s">
        <v>100</v>
      </c>
      <c r="B6" s="4" t="s">
        <v>60</v>
      </c>
      <c r="C6" s="13" t="s">
        <v>101</v>
      </c>
      <c r="D6" s="4" t="s">
        <v>66</v>
      </c>
      <c r="E6" s="4" t="s">
        <v>68</v>
      </c>
      <c r="F6" s="4" t="s">
        <v>102</v>
      </c>
      <c r="G6" s="4" t="s">
        <v>103</v>
      </c>
      <c r="H6" s="4" t="s">
        <v>69</v>
      </c>
      <c r="I6" s="4" t="s">
        <v>104</v>
      </c>
      <c r="J6" s="4" t="s">
        <v>105</v>
      </c>
      <c r="K6" s="4" t="s">
        <v>106</v>
      </c>
    </row>
    <row r="7" ht="21" customHeight="true">
      <c r="A7" s="6" t="s">
        <v>107</v>
      </c>
      <c r="B7" s="4" t="s">
        <v>73</v>
      </c>
      <c r="C7" s="13" t="s">
        <v>108</v>
      </c>
      <c r="D7" s="4" t="s">
        <v>109</v>
      </c>
      <c r="E7" s="4" t="s">
        <v>81</v>
      </c>
      <c r="F7" s="4" t="s">
        <v>110</v>
      </c>
      <c r="G7" s="4" t="s">
        <v>111</v>
      </c>
      <c r="H7" s="4" t="s">
        <v>82</v>
      </c>
      <c r="I7" s="4" t="s">
        <v>112</v>
      </c>
      <c r="J7" s="4" t="s">
        <v>113</v>
      </c>
      <c r="K7" s="4" t="s">
        <v>114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8"/>
    <col customWidth="true" max="3" min="3" width="16"/>
    <col customWidth="true" max="4" min="4" width="24"/>
    <col customWidth="true" max="8" min="5" width="18"/>
    <col customWidth="true" max="9" min="9" width="16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115</v>
      </c>
      <c r="B4" s="3" t="s">
        <v>34</v>
      </c>
      <c r="C4" s="3" t="s">
        <v>116</v>
      </c>
      <c r="D4" s="3" t="s">
        <v>38</v>
      </c>
      <c r="E4" s="3" t="s">
        <v>117</v>
      </c>
      <c r="F4" s="3" t="s">
        <v>118</v>
      </c>
      <c r="G4" s="3" t="s">
        <v>119</v>
      </c>
      <c r="H4" s="3" t="s">
        <v>120</v>
      </c>
      <c r="I4" s="3" t="s">
        <v>121</v>
      </c>
      <c r="J4" s="3" t="s">
        <v>122</v>
      </c>
      <c r="K4" s="3" t="s">
        <v>19</v>
      </c>
    </row>
    <row r="5" ht="21" customHeight="true">
      <c r="A5" s="6" t="s">
        <v>123</v>
      </c>
      <c r="B5" s="4" t="s">
        <v>47</v>
      </c>
      <c r="C5" s="12" t="s">
        <v>53</v>
      </c>
      <c r="D5" s="4" t="s">
        <v>51</v>
      </c>
      <c r="E5" s="4" t="s">
        <v>124</v>
      </c>
      <c r="F5" s="4" t="s">
        <v>125</v>
      </c>
      <c r="G5" s="4" t="s">
        <v>126</v>
      </c>
      <c r="H5" s="4" t="s">
        <v>127</v>
      </c>
      <c r="I5" s="4" t="s">
        <v>128</v>
      </c>
      <c r="J5" s="4" t="s">
        <v>56</v>
      </c>
      <c r="K5" s="4" t="s">
        <v>129</v>
      </c>
    </row>
    <row r="6" ht="21" customHeight="true">
      <c r="A6" s="6" t="s">
        <v>130</v>
      </c>
      <c r="B6" s="4" t="s">
        <v>60</v>
      </c>
      <c r="C6" s="12" t="s">
        <v>53</v>
      </c>
      <c r="D6" s="4" t="s">
        <v>64</v>
      </c>
      <c r="E6" s="4" t="s">
        <v>131</v>
      </c>
      <c r="F6" s="4" t="s">
        <v>132</v>
      </c>
      <c r="G6" s="4" t="s">
        <v>133</v>
      </c>
      <c r="H6" s="4" t="s">
        <v>134</v>
      </c>
      <c r="I6" s="4" t="s">
        <v>135</v>
      </c>
      <c r="J6" s="4" t="s">
        <v>69</v>
      </c>
      <c r="K6" s="4" t="s">
        <v>136</v>
      </c>
    </row>
    <row r="7" ht="21" customHeight="true">
      <c r="A7" s="6" t="s">
        <v>137</v>
      </c>
      <c r="B7" s="4" t="s">
        <v>73</v>
      </c>
      <c r="C7" s="12" t="s">
        <v>80</v>
      </c>
      <c r="D7" s="4" t="s">
        <v>77</v>
      </c>
      <c r="E7" s="4" t="s">
        <v>138</v>
      </c>
      <c r="F7" s="4" t="s">
        <v>139</v>
      </c>
      <c r="G7" s="4" t="s">
        <v>133</v>
      </c>
      <c r="H7" s="4" t="s">
        <v>140</v>
      </c>
      <c r="I7" s="4" t="s">
        <v>135</v>
      </c>
      <c r="J7" s="4" t="s">
        <v>82</v>
      </c>
      <c r="K7" s="4" t="s">
        <v>141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8"/>
    <col customWidth="true" max="4" min="4" width="20"/>
    <col customWidth="true" max="5" min="5" width="14"/>
    <col customWidth="true" max="6" min="6" width="18"/>
    <col customWidth="true" max="7" min="7" width="30"/>
    <col customWidth="true" max="8" min="8" width="18"/>
    <col customWidth="true" max="10" min="9" width="36"/>
    <col customWidth="true" max="11" min="11" width="16"/>
    <col customWidth="true" max="26" min="12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142</v>
      </c>
      <c r="B4" s="3" t="s">
        <v>34</v>
      </c>
      <c r="C4" s="3" t="s">
        <v>143</v>
      </c>
      <c r="D4" s="3" t="s">
        <v>144</v>
      </c>
      <c r="E4" s="3" t="s">
        <v>45</v>
      </c>
      <c r="F4" s="3" t="s">
        <v>145</v>
      </c>
      <c r="G4" s="3" t="s">
        <v>146</v>
      </c>
      <c r="H4" s="3" t="s">
        <v>44</v>
      </c>
      <c r="I4" s="3" t="s">
        <v>147</v>
      </c>
      <c r="J4" s="3" t="s">
        <v>148</v>
      </c>
      <c r="K4" s="3" t="s">
        <v>149</v>
      </c>
      <c r="L4" s="3" t="s">
        <v>150</v>
      </c>
    </row>
    <row r="5" ht="21" customHeight="true">
      <c r="A5" s="6" t="s">
        <v>151</v>
      </c>
      <c r="B5" s="4" t="s">
        <v>60</v>
      </c>
      <c r="C5" s="13" t="s">
        <v>101</v>
      </c>
      <c r="D5" s="4" t="s">
        <v>152</v>
      </c>
      <c r="E5" s="4" t="s">
        <v>70</v>
      </c>
      <c r="F5" s="4" t="s">
        <v>153</v>
      </c>
      <c r="G5" s="4" t="s">
        <v>154</v>
      </c>
      <c r="H5" s="4" t="s">
        <v>69</v>
      </c>
      <c r="I5" s="4" t="s">
        <v>155</v>
      </c>
      <c r="J5" s="4" t="s">
        <v>156</v>
      </c>
      <c r="K5" s="12" t="s">
        <v>67</v>
      </c>
      <c r="L5" s="4" t="s">
        <v>157</v>
      </c>
    </row>
    <row r="6" ht="21" customHeight="true">
      <c r="A6" s="6" t="s">
        <v>158</v>
      </c>
      <c r="B6" s="4" t="s">
        <v>73</v>
      </c>
      <c r="C6" s="13" t="s">
        <v>108</v>
      </c>
      <c r="D6" s="4" t="s">
        <v>109</v>
      </c>
      <c r="E6" s="4" t="s">
        <v>83</v>
      </c>
      <c r="F6" s="4" t="s">
        <v>153</v>
      </c>
      <c r="G6" s="4" t="s">
        <v>113</v>
      </c>
      <c r="H6" s="4" t="s">
        <v>82</v>
      </c>
      <c r="I6" s="4" t="s">
        <v>159</v>
      </c>
      <c r="J6" s="4" t="s">
        <v>160</v>
      </c>
      <c r="K6" s="12" t="s">
        <v>67</v>
      </c>
      <c r="L6" s="4" t="s">
        <v>161</v>
      </c>
    </row>
    <row r="7" ht="21" customHeight="true">
      <c r="A7" s="6" t="s">
        <v>162</v>
      </c>
      <c r="B7" s="4" t="s">
        <v>47</v>
      </c>
      <c r="C7" s="13" t="s">
        <v>163</v>
      </c>
      <c r="D7" s="4" t="s">
        <v>164</v>
      </c>
      <c r="E7" s="4" t="s">
        <v>57</v>
      </c>
      <c r="F7" s="4" t="s">
        <v>165</v>
      </c>
      <c r="G7" s="4" t="s">
        <v>166</v>
      </c>
      <c r="H7" s="4" t="s">
        <v>56</v>
      </c>
      <c r="I7" s="4" t="s">
        <v>167</v>
      </c>
      <c r="J7" s="4" t="s">
        <v>168</v>
      </c>
      <c r="K7" s="12" t="s">
        <v>53</v>
      </c>
      <c r="L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1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2" min="1" width="22"/>
    <col customWidth="true" max="4" min="3" width="24"/>
    <col customWidth="true" max="6" min="5" width="14"/>
    <col customWidth="true" max="7" min="7" width="16"/>
    <col customWidth="true" max="8" min="8" width="36"/>
    <col customWidth="true" max="26" min="9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169</v>
      </c>
      <c r="B5" s="3" t="s">
        <v>170</v>
      </c>
      <c r="C5" s="3" t="s">
        <v>171</v>
      </c>
      <c r="D5" s="3" t="s">
        <v>172</v>
      </c>
      <c r="E5" s="3" t="s">
        <v>173</v>
      </c>
      <c r="F5" s="3" t="s">
        <v>174</v>
      </c>
      <c r="G5" s="3" t="s">
        <v>175</v>
      </c>
      <c r="H5" s="3" t="s">
        <v>19</v>
      </c>
    </row>
    <row r="6" ht="21" customHeight="true">
      <c r="A6" s="6" t="s">
        <v>176</v>
      </c>
      <c r="B6" s="4" t="s">
        <v>177</v>
      </c>
      <c r="C6" s="4" t="s">
        <v>25</v>
      </c>
      <c r="D6" s="4" t="s">
        <v>178</v>
      </c>
      <c r="E6" s="14" t="s">
        <v>179</v>
      </c>
      <c r="F6" s="4" t="s">
        <v>180</v>
      </c>
      <c r="G6" s="4" t="s">
        <v>181</v>
      </c>
      <c r="H6" s="4" t="s">
        <v>182</v>
      </c>
    </row>
    <row r="7" ht="21" customHeight="true">
      <c r="A7" s="6" t="s">
        <v>176</v>
      </c>
      <c r="B7" s="4" t="s">
        <v>183</v>
      </c>
      <c r="C7" s="4" t="s">
        <v>66</v>
      </c>
      <c r="D7" s="4" t="s">
        <v>178</v>
      </c>
      <c r="E7" s="14" t="s">
        <v>184</v>
      </c>
      <c r="F7" s="4" t="s">
        <v>180</v>
      </c>
      <c r="G7" s="4" t="s">
        <v>185</v>
      </c>
      <c r="H7" s="4" t="s">
        <v>186</v>
      </c>
    </row>
    <row r="8" ht="21" customHeight="true">
      <c r="A8" s="6" t="s">
        <v>187</v>
      </c>
      <c r="B8" s="4" t="s">
        <v>188</v>
      </c>
      <c r="C8" s="4" t="s">
        <v>109</v>
      </c>
      <c r="D8" s="4" t="s">
        <v>144</v>
      </c>
      <c r="E8" s="14" t="s">
        <v>189</v>
      </c>
      <c r="F8" s="4" t="s">
        <v>180</v>
      </c>
      <c r="G8" s="4" t="s">
        <v>190</v>
      </c>
      <c r="H8" s="4" t="s">
        <v>191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45" type="custom">
      <formula1>LEN(TRIM(A6))&gt;0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5" zoomScale="100" workbookViewId="0">
      <pane activePane="bottomLeft" state="frozen" topLeftCell="A6" ySplit="5"/>
      <selection activeCell="A6" pane="bottomLeft" sqref="A6"/>
    </sheetView>
  </sheetViews>
  <sheetFormatPr defaultRowHeight="15"/>
  <cols>
    <col customWidth="true" max="3" min="1" width="22"/>
    <col customWidth="true" max="4" min="4" width="26"/>
    <col customWidth="true" max="5" min="5" width="22"/>
    <col customWidth="true" max="6" min="6" width="24"/>
    <col customWidth="true" max="8" min="7" width="18"/>
    <col customWidth="true" max="10" min="9" width="14"/>
    <col customWidth="true" max="11" min="11" width="18"/>
    <col customWidth="true" max="12" min="12" width="30"/>
    <col customWidth="true" max="13" min="13" width="22"/>
    <col customWidth="true" max="14" min="14" width="18"/>
    <col customWidth="true" max="15" min="15" width="24"/>
    <col customWidth="true" max="17" min="16" width="18"/>
    <col customWidth="true" max="18" min="18" width="40"/>
    <col customWidth="true" max="26" min="19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/>
    <row r="5" ht="24" customHeight="true">
      <c r="A5" s="3" t="s">
        <v>192</v>
      </c>
      <c r="B5" s="3" t="s">
        <v>193</v>
      </c>
      <c r="C5" s="3" t="s">
        <v>194</v>
      </c>
      <c r="D5" s="3" t="s">
        <v>195</v>
      </c>
      <c r="E5" s="3" t="s">
        <v>196</v>
      </c>
      <c r="F5" s="3" t="s">
        <v>197</v>
      </c>
      <c r="G5" s="3" t="s">
        <v>198</v>
      </c>
      <c r="H5" s="3" t="s">
        <v>199</v>
      </c>
      <c r="I5" s="3" t="s">
        <v>200</v>
      </c>
      <c r="J5" s="3" t="s">
        <v>201</v>
      </c>
      <c r="K5" s="3" t="s">
        <v>202</v>
      </c>
      <c r="L5" s="3" t="s">
        <v>203</v>
      </c>
      <c r="M5" s="3" t="s">
        <v>204</v>
      </c>
      <c r="N5" s="3" t="s">
        <v>205</v>
      </c>
      <c r="O5" s="3" t="s">
        <v>206</v>
      </c>
      <c r="P5" s="3" t="s">
        <v>207</v>
      </c>
      <c r="Q5" s="3" t="s">
        <v>208</v>
      </c>
      <c r="R5" s="3" t="s">
        <v>19</v>
      </c>
    </row>
    <row r="6" ht="21" customHeight="true">
      <c r="A6" s="6" t="s">
        <v>3</v>
      </c>
      <c r="B6" s="4" t="s">
        <v>209</v>
      </c>
      <c r="C6" s="4" t="s">
        <v>209</v>
      </c>
      <c r="D6" s="4" t="s">
        <v>210</v>
      </c>
      <c r="E6" s="4" t="s">
        <v>211</v>
      </c>
      <c r="F6" s="4" t="s">
        <v>33</v>
      </c>
      <c r="G6" s="4" t="s">
        <v>212</v>
      </c>
      <c r="H6" s="4" t="s">
        <v>213</v>
      </c>
      <c r="I6" s="4" t="s">
        <v>180</v>
      </c>
      <c r="J6" s="4" t="s">
        <v>180</v>
      </c>
      <c r="K6" s="4" t="s">
        <v>98</v>
      </c>
      <c r="L6" s="4" t="s">
        <v>214</v>
      </c>
      <c r="M6" s="4" t="s">
        <v>98</v>
      </c>
      <c r="N6" s="4" t="s">
        <v>180</v>
      </c>
      <c r="O6" s="4" t="s">
        <v>180</v>
      </c>
      <c r="P6" s="4" t="s">
        <v>180</v>
      </c>
      <c r="Q6" s="4" t="s">
        <v>180</v>
      </c>
      <c r="R6" s="4" t="s">
        <v>215</v>
      </c>
    </row>
    <row r="7" ht="21" customHeight="true">
      <c r="A7" s="6" t="s">
        <v>3</v>
      </c>
      <c r="B7" s="4" t="s">
        <v>209</v>
      </c>
      <c r="C7" s="4" t="s">
        <v>209</v>
      </c>
      <c r="D7" s="4" t="s">
        <v>210</v>
      </c>
      <c r="E7" s="4" t="s">
        <v>216</v>
      </c>
      <c r="F7" s="4" t="s">
        <v>34</v>
      </c>
      <c r="G7" s="4" t="s">
        <v>212</v>
      </c>
      <c r="H7" s="4" t="s">
        <v>217</v>
      </c>
      <c r="I7" s="4" t="s">
        <v>180</v>
      </c>
      <c r="J7" s="4" t="s">
        <v>180</v>
      </c>
      <c r="K7" s="4" t="s">
        <v>98</v>
      </c>
      <c r="L7" s="4" t="s">
        <v>218</v>
      </c>
      <c r="M7" s="4" t="s">
        <v>98</v>
      </c>
      <c r="N7" s="4" t="s">
        <v>180</v>
      </c>
      <c r="O7" s="4" t="s">
        <v>180</v>
      </c>
      <c r="P7" s="4" t="s">
        <v>180</v>
      </c>
      <c r="Q7" s="4" t="s">
        <v>180</v>
      </c>
      <c r="R7" s="4" t="s">
        <v>219</v>
      </c>
    </row>
    <row r="8" ht="21" customHeight="true">
      <c r="A8" s="6" t="s">
        <v>4</v>
      </c>
      <c r="B8" s="4" t="s">
        <v>220</v>
      </c>
      <c r="C8" s="4" t="s">
        <v>220</v>
      </c>
      <c r="D8" s="4" t="s">
        <v>210</v>
      </c>
      <c r="E8" s="4" t="s">
        <v>221</v>
      </c>
      <c r="F8" s="4" t="s">
        <v>40</v>
      </c>
      <c r="G8" s="4" t="s">
        <v>212</v>
      </c>
      <c r="H8" s="4" t="s">
        <v>221</v>
      </c>
      <c r="I8" s="4" t="s">
        <v>180</v>
      </c>
      <c r="J8" s="4" t="s">
        <v>222</v>
      </c>
      <c r="K8" s="4" t="s">
        <v>98</v>
      </c>
      <c r="L8" s="4" t="s">
        <v>223</v>
      </c>
      <c r="M8" s="4" t="s">
        <v>176</v>
      </c>
      <c r="N8" s="4" t="s">
        <v>180</v>
      </c>
      <c r="O8" s="4" t="s">
        <v>180</v>
      </c>
      <c r="P8" s="4" t="s">
        <v>180</v>
      </c>
      <c r="Q8" s="4" t="s">
        <v>180</v>
      </c>
      <c r="R8" s="4" t="s">
        <v>224</v>
      </c>
    </row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  <row r="28" ht="21" customHeight="true"/>
    <row r="29" ht="21" customHeight="true"/>
    <row r="30" ht="21" customHeight="true"/>
    <row r="31" ht="21" customHeight="true"/>
    <row r="32" ht="21" customHeight="true"/>
    <row r="33" ht="21" customHeight="true"/>
    <row r="34" ht="21" customHeight="true"/>
    <row r="35" ht="21" customHeight="true"/>
    <row r="36" ht="21" customHeight="true"/>
    <row r="37" ht="21" customHeight="true"/>
    <row r="38" ht="21" customHeight="true"/>
    <row r="39" ht="21" customHeight="true"/>
    <row r="40" ht="21" customHeight="true"/>
    <row r="41" ht="21" customHeight="true"/>
    <row r="42" ht="21" customHeight="true"/>
    <row r="43" ht="21" customHeight="true"/>
    <row r="44" ht="21" customHeight="true"/>
    <row r="45" ht="21" customHeight="true"/>
    <row r="46" ht="21" customHeight="true"/>
    <row r="47" ht="21" customHeight="true"/>
    <row r="48" ht="21" customHeight="true"/>
    <row r="49" ht="21" customHeight="true"/>
    <row r="50" ht="21" customHeight="true"/>
    <row r="51" ht="21" customHeight="true"/>
    <row r="52" ht="21" customHeight="true"/>
    <row r="53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6:$A$53" type="custom">
      <formula1>LEN(TRIM(A6))&gt;0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Template pianificazione spedizioni per la logistica</dc:title>
  <dc:creator>Finite Field</dc:creator>
  <dc:description>Usage tip: the light-blue columns are for input, and the light-gray columns are auto-calculated. Rows 14-22 are sample data and can be overwritten or deleted. Charts and KPIs update automatically with the master ledger.</dc:description>
  <lastModifiedBy>Finite Field</lastModifiedBy>
  <dc:language>it</dc:language>
  <dcterms:created xsi:type="dcterms:W3CDTF">2006-09-16T00:00:00Z</dcterms:created>
  <dcterms:modified xsi:type="dcterms:W3CDTF">2006-09-16T00:00:00Z</dcterms:modified>
</coreProperties>
</file>