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" sheetId="1" r:id="rId1"/>
    <sheet name="Suvestinė" sheetId="2" r:id="rId4"/>
    <sheet name="Terminų sąrašas" sheetId="3" r:id="rId5"/>
    <sheet name="Patvirtinimų istorija" sheetId="4" r:id="rId6"/>
    <sheet name="Nustatymų pagrindas" sheetId="5" r:id="rId7"/>
  </sheets>
  <definedNames>
    <definedName name="dashboard_approved_range">'Suvestinė'!$B$5:$B$27</definedName>
    <definedName name="dashboard_number_of_english_translations_completed_range">'Suvestinė'!$D$5:$D$27</definedName>
    <definedName name="dashboard_total_number_of_registered_terms_range">'Suvestinė'!$A$5:$A$27</definedName>
    <definedName name="dashboard_under_review_range">'Suvestinė'!$C$5:$C$27</definedName>
    <definedName name="history_approval_date_range">'Patvirtinimų istorija'!$G$5:$G$27</definedName>
    <definedName name="history_approvals_by_result_range">'Patvirtinimų istorija'!$F$5:$F$27</definedName>
    <definedName name="history_approver_range">'Patvirtinimų istorija'!$E$5:$E$27</definedName>
    <definedName name="history_request_date_range">'Patvirtinimų istorija'!$D$5:$D$27</definedName>
    <definedName name="history_request_id_range">'Patvirtinimų istorija'!$A$5:$A$27</definedName>
    <definedName name="history_review_comments_revision_reasons_range">'Patvirtinimų istorija'!$H$5:$H$27</definedName>
    <definedName name="history_term_id_range">'Patvirtinimų istorija'!$B$5:$B$27</definedName>
    <definedName name="history_term_name_range">'Patvirtinimų istorija'!$C$5:$C$27</definedName>
    <definedName name="instructions_step_1_set_up_terminology_master_register_term_c_range">'Instrukcija'!$A$5:$A$25</definedName>
    <definedName name="instructions_step_2_register_terms_definitions_and_equivalent_range">'Instrukcija'!$B$5:$B$25</definedName>
    <definedName name="instructions_step_3_record_approval_process_submit_review_and_range">'Instrukcija'!$C$5:$C$25</definedName>
    <definedName name="instructions_step_4_review_overview_understand_the_total_coun_range">'Instrukcija'!$D$5:$D$25</definedName>
    <definedName name="register_category_range">'Terminų sąrašas'!$D$5:$D$27</definedName>
    <definedName name="register_chinese_term_range">'Terminų sąrašas'!$F$5:$F$27</definedName>
    <definedName name="register_definition_range">'Terminų sąrašas'!$C$5:$C$27</definedName>
    <definedName name="register_english_translation_range">'Terminų sąrašas'!$E$5:$E$27</definedName>
    <definedName name="register_notes_range">'Terminų sąrašas'!$J$5:$J$27</definedName>
    <definedName name="register_registrar_range">'Terminų sąrašas'!$H$5:$H$27</definedName>
    <definedName name="register_registration_date_range">'Terminų sąrašas'!$I$5:$I$27</definedName>
    <definedName name="register_status_range">'Terminų sąrašas'!$G$5:$G$27</definedName>
    <definedName name="register_term_id_range">'Terminų sąrašas'!$A$5:$A$27</definedName>
    <definedName name="register_term_name_range">'Terminų sąrašas'!$B$5:$B$27</definedName>
    <definedName name="settings_term_category_domain_range">'Nustatymų pagrindas'!$A$5:$A$27</definedName>
    <definedName name="settings_term_status_range">'Nustatymų pagrindas'!$C$5:$C$27</definedName>
    <definedName name="settings_terminology_glossary_administrator_range">'Nustatymų pagrindas'!$B$5:$B$27</definedName>
    <definedName localSheetId="0" name="_xlnm.Print_Titles">'Instrukcija'!$4:$4</definedName>
    <definedName localSheetId="1" name="_xlnm.Print_Titles">'Suvestinė'!$4:$4</definedName>
    <definedName localSheetId="2" name="_xlnm.Print_Titles">'Terminų sąrašas'!$4:$4</definedName>
    <definedName localSheetId="3" name="_xlnm.Print_Titles">'Patvirtinimų istorija'!$4:$4</definedName>
    <definedName localSheetId="4" name="_xlnm.Print_Titles">'Nustatymų pagrindas'!$4:$4</definedName>
  </definedNames>
  <calcPr calcId="0" fullCalcOnLoad="1" forceFullCalc="1"/>
</workbook>
</file>

<file path=xl/sharedStrings.xml><?xml version="1.0" encoding="utf-8"?>
<sst xmlns="http://schemas.openxmlformats.org/spreadsheetml/2006/main" count="78" uniqueCount="78">
  <si>
    <t>Terminų žodyno šablonas</t>
  </si>
  <si>
    <t>Excel šablonas žinių valdymo terminų žodynui.</t>
  </si>
  <si>
    <t>Suvestinė</t>
  </si>
  <si>
    <t>Terminų sąrašas</t>
  </si>
  <si>
    <t>Patvirtinimų istorija</t>
  </si>
  <si>
    <t>Nustatymų pagrindas</t>
  </si>
  <si>
    <t>1 ŽINGSNIS
Pagrindinio vertimų (terminų) sąrašo tvarkymas
Užregistruokite terminų kategorijas (domenus) ir terminų žodyno administratorius.</t>
  </si>
  <si>
    <t>2 ŽINGSNIS
Užregistruokite terminus, apibrėžimus ir vertimus
Įveskite termino pavadinimą, apibrėžimą, vertimus į anglų ir kinų kalbas į „Terminų sąrašą“.</t>
  </si>
  <si>
    <t>3 ŽINGSNIS
Įrašykite patvirtinimo procesą
Nauji registracijos įrašai ir apibrėžimų pakeitimai yra teikiami, peržiūrimi ir tvirtinami „Patvirtinimo istorijoje“.</t>
  </si>
  <si>
    <t>4 ŽINGSNIS
Peržiūrėkite apžvalgą
Bendrą skaičių, kategorijų pasiskirstymą ir daugiakalbystės užbaigimo laipsnį peržiūrėkite informacijos suvestinėje.</t>
  </si>
  <si>
    <t>Legenda (Ląstelių spalvų vadovas)</t>
  </si>
  <si>
    <t/>
  </si>
  <si>
    <t>Visas registruotų terminų skaičius</t>
  </si>
  <si>
    <t>Oficialiai patvirtinta</t>
  </si>
  <si>
    <t>Peržiūrima (vertinama)</t>
  </si>
  <si>
    <t>Atliktų vertimų į anglų kalbą skaičius</t>
  </si>
  <si>
    <t>Terminų skaičius pagal kategorijas</t>
  </si>
  <si>
    <t>Kategorija</t>
  </si>
  <si>
    <t>Sudėtis pagal statusą</t>
  </si>
  <si>
    <t>Termino ID</t>
  </si>
  <si>
    <t>Terminas</t>
  </si>
  <si>
    <t>Apibrėžimas</t>
  </si>
  <si>
    <t>Vertimas į anglų k.</t>
  </si>
  <si>
    <t>Kiniška versija</t>
  </si>
  <si>
    <t>Būsena</t>
  </si>
  <si>
    <t>Registruotojas</t>
  </si>
  <si>
    <t>Patvirtinimo data</t>
  </si>
  <si>
    <t>Pastabos</t>
  </si>
  <si>
    <t>TRM-001</t>
  </si>
  <si>
    <t>Įsipareigojimas</t>
  </si>
  <si>
    <t>Pažadas ar įsipareigojimas, susijęs su atsakomybe</t>
  </si>
  <si>
    <t>Bendrasis verslas</t>
  </si>
  <si>
    <t>Commitment</t>
  </si>
  <si>
    <t>Patvirtinta</t>
  </si>
  <si>
    <t>Darbuotojas 1</t>
  </si>
  <si>
    <t>2026-04-01</t>
  </si>
  <si>
    <t>Naudojama svarbių pažadų ir atsakomybės kontekste.</t>
  </si>
  <si>
    <t>TRM-002</t>
  </si>
  <si>
    <t>Apimtis</t>
  </si>
  <si>
    <t>Darbo / projekto apimtis</t>
  </si>
  <si>
    <t>IT / Technologijos</t>
  </si>
  <si>
    <t>Scope</t>
  </si>
  <si>
    <t>Aprėptis</t>
  </si>
  <si>
    <t>Peržiūrima</t>
  </si>
  <si>
    <t>Darbuotojas 2</t>
  </si>
  <si>
    <t>2026-04-03</t>
  </si>
  <si>
    <t>Įtraukus į apimtį nepatenkančius elementus, galima išvengti nesusipratimų.</t>
  </si>
  <si>
    <t>TRM-003</t>
  </si>
  <si>
    <t>Pinigų srautai</t>
  </si>
  <si>
    <t>Pinigų įplaukos ir išplaukos per tam tikrą laikotarpį</t>
  </si>
  <si>
    <t>Apskaita / Finansai</t>
  </si>
  <si>
    <t>Cash Flow</t>
  </si>
  <si>
    <t>Siūloma</t>
  </si>
  <si>
    <t>Darbuotojas 3</t>
  </si>
  <si>
    <t>2026-04-05</t>
  </si>
  <si>
    <t>Standartinės notacijos pasiūlymas finansinėse ataskaitose.</t>
  </si>
  <si>
    <t>Užklausos ID</t>
  </si>
  <si>
    <t>Termino pavadinimas</t>
  </si>
  <si>
    <t>Užklausos data</t>
  </si>
  <si>
    <t>Tvirtintojas</t>
  </si>
  <si>
    <t>Patvirtinimai pagal rezultatą</t>
  </si>
  <si>
    <t>Vertinimo komentaras / Pakeitimo priežastis</t>
  </si>
  <si>
    <t>APP-001</t>
  </si>
  <si>
    <t>Administratorius</t>
  </si>
  <si>
    <t>2026-04-02</t>
  </si>
  <si>
    <t>Užregistruota pirmoji versija. Anglų ir kinų kalbos versijos patikrintos.</t>
  </si>
  <si>
    <t>APP-002</t>
  </si>
  <si>
    <t>2026-04-04</t>
  </si>
  <si>
    <t>Pristabdyta</t>
  </si>
  <si>
    <t>Planuojama į apibrėžimą įtraukti informaciją apie neįtraukiamas sritis.</t>
  </si>
  <si>
    <t>APP-003</t>
  </si>
  <si>
    <t>2026-04-06</t>
  </si>
  <si>
    <t>Atmesta</t>
  </si>
  <si>
    <t>2026-04-07</t>
  </si>
  <si>
    <t>Dar kartą patikrinti dėl neatitikimų su finansų skyriaus standartine terminija.</t>
  </si>
  <si>
    <t>Termino klasifikacija (kategorija)</t>
  </si>
  <si>
    <t>Terminų žodyno administratorius</t>
  </si>
  <si>
    <t>Termino būsena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</si>
</sst>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5">
  <autoFilter ref="A4:D25"/>
  <tableColumns count="4">
    <tableColumn id="1" name="1 ŽINGSNIS&#10;Pagrindinio vertimų (terminų) sąrašo tvarkymas&#10;&#10;Užregistruokite terminų kategorijas (domenus) ir terminų žodyno administratorius."/>
    <tableColumn id="2" name="2 ŽINGSNIS&#10;Užregistruokite terminus, apibrėžimus ir vertimus&#10;&#10;Įveskite termino pavadinimą, apibrėžimą, vertimus į anglų ir kinų kalbas į „Terminų sąrašą“."/>
    <tableColumn id="3" name="3 ŽINGSNIS&#10;Įrašykite patvirtinimo procesą&#10;&#10;Nauji registracijos įrašai ir apibrėžimų pakeitimai yra teikiami, peržiūrimi ir tvirtinami „Patvirtinimo istorijoje“."/>
    <tableColumn id="4" name="4 ŽINGSNIS&#10;Peržiūrėkite apžvalgą&#10;&#10;Bendrą skaičių, kategorijų pasiskirstymą ir daugiakalbystės užbaigimo laipsnį peržiūrėkite informacijos suvestinėje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Visas registruotų terminų skaičius"/>
    <tableColumn id="2" name="Oficialiai patvirtinta"/>
    <tableColumn id="3" name="Peržiūrima (vertinama)"/>
    <tableColumn id="4" name="Atliktų vertimų į anglų kalbą skaiči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J27">
  <autoFilter ref="A4:J27"/>
  <tableColumns count="10">
    <tableColumn id="1" name="Termino ID"/>
    <tableColumn id="2" name="Terminas"/>
    <tableColumn id="3" name="Apibrėžimas"/>
    <tableColumn id="4" name="Kategorija"/>
    <tableColumn id="5" name="Vertimas į anglų k."/>
    <tableColumn id="6" name="Kiniška versija"/>
    <tableColumn id="7" name="Būsena"/>
    <tableColumn id="8" name="Registruotojas"/>
    <tableColumn id="9" name="Patvirtinimo data"/>
    <tableColumn id="10" name="Pastabo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Užklausos ID"/>
    <tableColumn id="2" name="Termino ID"/>
    <tableColumn id="3" name="Termino pavadinimas"/>
    <tableColumn id="4" name="Užklausos data"/>
    <tableColumn id="5" name="Tvirtintojas"/>
    <tableColumn id="6" name="Patvirtinimai pagal rezultatą"/>
    <tableColumn id="7" name="Patvirtinimo data"/>
    <tableColumn id="8" name="Vertinimo komentaras / Pakeitimo priežasti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Termino klasifikacija (kategorija)"/>
    <tableColumn id="2" name="Terminų žodyno administratorius"/>
    <tableColumn id="3" name="Termino būsen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11</v>
      </c>
      <c r="D5" s="12" t="s">
        <v>11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</row>
    <row r="5" ht="21" customHeight="true">
      <c r="A5" s="13" t="s">
        <v>16</v>
      </c>
      <c r="B5" s="4" t="s">
        <v>11</v>
      </c>
      <c r="C5" s="4" t="s">
        <v>11</v>
      </c>
      <c r="D5" s="14" t="s">
        <v>11</v>
      </c>
    </row>
    <row r="6" ht="21" customHeight="true">
      <c r="A6" s="13" t="s">
        <v>17</v>
      </c>
      <c r="B6" s="4" t="s">
        <v>11</v>
      </c>
      <c r="C6" s="4" t="s">
        <v>11</v>
      </c>
      <c r="D6" s="14" t="s">
        <v>11</v>
      </c>
    </row>
    <row r="7" ht="21" customHeight="true">
      <c r="A7" s="13" t="s">
        <v>18</v>
      </c>
      <c r="B7" s="4" t="s">
        <v>11</v>
      </c>
      <c r="C7" s="4" t="s">
        <v>11</v>
      </c>
      <c r="D7" s="1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17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</row>
    <row r="5" ht="21" customHeight="true">
      <c r="A5" s="6" t="s">
        <v>28</v>
      </c>
      <c r="B5" s="4" t="s">
        <v>29</v>
      </c>
      <c r="C5" s="4" t="s">
        <v>30</v>
      </c>
      <c r="D5" s="4" t="s">
        <v>31</v>
      </c>
      <c r="E5" s="4" t="s">
        <v>32</v>
      </c>
      <c r="F5" s="4" t="s">
        <v>29</v>
      </c>
      <c r="G5" s="4" t="s">
        <v>33</v>
      </c>
      <c r="H5" s="4" t="s">
        <v>34</v>
      </c>
      <c r="I5" s="15" t="s">
        <v>35</v>
      </c>
      <c r="J5" s="4" t="s">
        <v>36</v>
      </c>
    </row>
    <row r="6" ht="21" customHeight="true">
      <c r="A6" s="6" t="s">
        <v>37</v>
      </c>
      <c r="B6" s="4" t="s">
        <v>38</v>
      </c>
      <c r="C6" s="4" t="s">
        <v>39</v>
      </c>
      <c r="D6" s="4" t="s">
        <v>40</v>
      </c>
      <c r="E6" s="4" t="s">
        <v>41</v>
      </c>
      <c r="F6" s="4" t="s">
        <v>42</v>
      </c>
      <c r="G6" s="4" t="s">
        <v>43</v>
      </c>
      <c r="H6" s="4" t="s">
        <v>44</v>
      </c>
      <c r="I6" s="15" t="s">
        <v>45</v>
      </c>
      <c r="J6" s="4" t="s">
        <v>46</v>
      </c>
    </row>
    <row r="7" ht="21" customHeight="true">
      <c r="A7" s="6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48</v>
      </c>
      <c r="G7" s="4" t="s">
        <v>52</v>
      </c>
      <c r="H7" s="4" t="s">
        <v>53</v>
      </c>
      <c r="I7" s="15" t="s">
        <v>54</v>
      </c>
      <c r="J7" s="4" t="s">
        <v>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19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26</v>
      </c>
      <c r="H4" s="3" t="s">
        <v>61</v>
      </c>
    </row>
    <row r="5" ht="21" customHeight="true">
      <c r="A5" s="6" t="s">
        <v>62</v>
      </c>
      <c r="B5" s="4" t="s">
        <v>28</v>
      </c>
      <c r="C5" s="4" t="s">
        <v>11</v>
      </c>
      <c r="D5" s="15" t="s">
        <v>35</v>
      </c>
      <c r="E5" s="4" t="s">
        <v>63</v>
      </c>
      <c r="F5" s="4" t="s">
        <v>33</v>
      </c>
      <c r="G5" s="15" t="s">
        <v>64</v>
      </c>
      <c r="H5" s="4" t="s">
        <v>65</v>
      </c>
    </row>
    <row r="6" ht="21" customHeight="true">
      <c r="A6" s="6" t="s">
        <v>66</v>
      </c>
      <c r="B6" s="4" t="s">
        <v>37</v>
      </c>
      <c r="C6" s="4" t="s">
        <v>11</v>
      </c>
      <c r="D6" s="15" t="s">
        <v>67</v>
      </c>
      <c r="E6" s="4" t="s">
        <v>34</v>
      </c>
      <c r="F6" s="4" t="s">
        <v>68</v>
      </c>
      <c r="G6" s="15" t="s">
        <v>11</v>
      </c>
      <c r="H6" s="4" t="s">
        <v>69</v>
      </c>
    </row>
    <row r="7" ht="21" customHeight="true">
      <c r="A7" s="6" t="s">
        <v>70</v>
      </c>
      <c r="B7" s="4" t="s">
        <v>47</v>
      </c>
      <c r="C7" s="4" t="s">
        <v>11</v>
      </c>
      <c r="D7" s="15" t="s">
        <v>71</v>
      </c>
      <c r="E7" s="4" t="s">
        <v>44</v>
      </c>
      <c r="F7" s="4" t="s">
        <v>72</v>
      </c>
      <c r="G7" s="15" t="s">
        <v>73</v>
      </c>
      <c r="H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76</v>
      </c>
      <c r="C4" s="3" t="s">
        <v>77</v>
      </c>
    </row>
    <row r="5" ht="21" customHeight="true">
      <c r="A5" s="6" t="s">
        <v>31</v>
      </c>
      <c r="B5" s="4" t="s">
        <v>34</v>
      </c>
      <c r="C5" s="4" t="s">
        <v>52</v>
      </c>
    </row>
    <row r="6" ht="21" customHeight="true">
      <c r="A6" s="6" t="s">
        <v>40</v>
      </c>
      <c r="B6" s="4" t="s">
        <v>44</v>
      </c>
      <c r="C6" s="4" t="s">
        <v>43</v>
      </c>
    </row>
    <row r="7" ht="21" customHeight="true">
      <c r="A7" s="6" t="s">
        <v>50</v>
      </c>
      <c r="B7" s="4" t="s">
        <v>53</v>
      </c>
      <c r="C7" s="4" t="s">
        <v>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Terminų žodyno šablonas</dc:title>
  <dc:creator>Finite Field</dc:creator>
  <dc:description>Excel šablonas žinių valdymo terminų žodynui.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