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使い方 (instructions)" sheetId="1" r:id="rId1"/>
    <sheet name="用語集概要 (dashboard)" sheetId="2" r:id="rId4"/>
    <sheet name="用語一覧 (register)" sheetId="3" r:id="rId5"/>
    <sheet name="承認履歴 (history)" sheetId="4" r:id="rId6"/>
    <sheet name="訳語マスタ (settings)" sheetId="5" r:id="rId7"/>
  </sheets>
  <calcPr calcId="0" fullCalcOnLoad="1" forceFullCalc="1"/>
  <definedNames>
    <definedName name="dashboard_approved_range">'用語集概要 (dashboard)'!$B$5:$B$27</definedName>
    <definedName name="dashboard_number_of_english_translations_completed_range">'用語集概要 (dashboard)'!$D$5:$D$27</definedName>
    <definedName name="dashboard_total_number_of_registered_terms_range">'用語集概要 (dashboard)'!$A$5:$A$27</definedName>
    <definedName name="dashboard_under_review_range">'用語集概要 (dashboard)'!$C$5:$C$27</definedName>
    <definedName name="history_approval_date_range">'承認履歴 (history)'!$G$5:$G$27</definedName>
    <definedName name="history_approvals_by_result_range">'承認履歴 (history)'!$F$5:$F$27</definedName>
    <definedName name="history_approver_range">'承認履歴 (history)'!$E$5:$E$27</definedName>
    <definedName name="history_request_date_range">'承認履歴 (history)'!$D$5:$D$27</definedName>
    <definedName name="history_request_id_range">'承認履歴 (history)'!$A$5:$A$27</definedName>
    <definedName name="history_review_comments_revision_reasons_range">'承認履歴 (history)'!$H$5:$H$27</definedName>
    <definedName name="history_term_id_range">'承認履歴 (history)'!$B$5:$B$27</definedName>
    <definedName name="history_term_name_range">'承認履歴 (history)'!$C$5:$C$27</definedName>
    <definedName name="instructions_step_1_set_up_terminology_master_register_term_c_range">'使い方 (instructions)'!$A$5:$A$25</definedName>
    <definedName name="instructions_step_2_register_terms_definitions_and_equivalent_range">'使い方 (instructions)'!$B$5:$B$25</definedName>
    <definedName name="instructions_step_3_record_approval_process_submit_review_and_range">'使い方 (instructions)'!$C$5:$C$25</definedName>
    <definedName name="instructions_step_4_review_overview_understand_the_total_coun_range">'使い方 (instructions)'!$D$5:$D$25</definedName>
    <definedName name="register_category_range">'用語一覧 (register)'!$D$5:$D$27</definedName>
    <definedName name="register_chinese_term_range">'用語一覧 (register)'!$F$5:$F$27</definedName>
    <definedName name="register_definition_range">'用語一覧 (register)'!$C$5:$C$27</definedName>
    <definedName name="register_english_translation_range">'用語一覧 (register)'!$E$5:$E$27</definedName>
    <definedName name="register_notes_range">'用語一覧 (register)'!$J$5:$J$27</definedName>
    <definedName name="register_registrar_range">'用語一覧 (register)'!$H$5:$H$27</definedName>
    <definedName name="register_registration_date_range">'用語一覧 (register)'!$I$5:$I$27</definedName>
    <definedName name="register_status_range">'用語一覧 (register)'!$G$5:$G$27</definedName>
    <definedName name="register_term_id_range">'用語一覧 (register)'!$A$5:$A$27</definedName>
    <definedName name="register_term_name_range">'用語一覧 (register)'!$B$5:$B$27</definedName>
    <definedName name="settings_term_category_domain_range">'訳語マスタ (settings)'!$A$5:$A$27</definedName>
    <definedName name="settings_term_status_range">'訳語マスタ (settings)'!$C$5:$C$27</definedName>
    <definedName name="settings_terminology_glossary_administrator_range">'訳語マスタ (settings)'!$B$5:$B$27</definedName>
    <definedName localSheetId="0" name="_xlnm.Print_Titles">'使い方 (instructions)'!$4:$4</definedName>
    <definedName localSheetId="1" name="_xlnm.Print_Titles">'用語集概要 (dashboard)'!$4:$4</definedName>
    <definedName localSheetId="2" name="_xlnm.Print_Titles">'用語一覧 (register)'!$4:$4</definedName>
    <definedName localSheetId="3" name="_xlnm.Print_Titles">'承認履歴 (history)'!$4:$4</definedName>
    <definedName localSheetId="4" name="_xlnm.Print_Titles">'訳語マスタ (settings)'!$4:$4</definedName>
  </definedNames>
</workbook>
</file>

<file path=xl/sharedStrings.xml><?xml version="1.0" encoding="utf-8"?>
<sst xmlns="http://schemas.openxmlformats.org/spreadsheetml/2006/main" count="118" uniqueCount="79">
  <si>
    <t>2026-04-01</t>
  </si>
  <si>
    <t>2026-04-02</t>
  </si>
  <si>
    <t>2026-04-03</t>
  </si>
  <si>
    <t>2026-04-04</t>
  </si>
  <si>
    <t>2026-04-05</t>
  </si>
  <si>
    <t>2026-04-06</t>
  </si>
  <si>
    <t>2026-04-07</t>
  </si>
  <si>
    <t/>
  </si>
  <si>
    <t>APP-001</t>
  </si>
  <si>
    <t>APP-002</t>
  </si>
  <si>
    <t>APP-003</t>
  </si>
  <si>
    <t>Commitment</t>
  </si>
  <si>
    <t>IT・技術</t>
  </si>
  <si>
    <t>STEP 1
訳語マスタを整備
用語分類（ドメイン）や用語集の管理担当者を登録します。</t>
  </si>
  <si>
    <t>STEP 2
用語・定義・対訳を登録
用語名、日本語定義、英訳・中訳を「用語一覧」に入力します。</t>
  </si>
  <si>
    <t>STEP 3
承認プロセスを記録
新規登録や定義変更は「承認履歴」で申請・審査・決裁します。</t>
  </si>
  <si>
    <t>STEP 4
概要を確認
総数、カテゴリ分布、多言語化の完了度をダッシュボードで把握します。</t>
  </si>
  <si>
    <t>Scope</t>
  </si>
  <si>
    <t>TRM-001</t>
  </si>
  <si>
    <t>TRM-002</t>
  </si>
  <si>
    <t>TRM-003</t>
  </si>
  <si>
    <t>カテゴリ別用語数</t>
  </si>
  <si>
    <t>キャッシュフロー</t>
  </si>
  <si>
    <t>コミットメント</t>
  </si>
  <si>
    <t>スコープ</t>
  </si>
  <si>
    <t>ステータス別構成比</t>
  </si>
  <si>
    <t>ナレッジ管理用語集のExcelテンプレートです。</t>
  </si>
  <si>
    <t>ナレッジ管理用語集テンプレート</t>
  </si>
  <si>
    <t>ビジネス一般</t>
  </si>
  <si>
    <t>レビュー中</t>
  </si>
  <si>
    <t>レビュー中（審査中）</t>
  </si>
  <si>
    <t>一定期間のお金の流入と流出</t>
  </si>
  <si>
    <t>中国語表記</t>
  </si>
  <si>
    <t>会計・財務</t>
  </si>
  <si>
    <t>保留</t>
  </si>
  <si>
    <t>備考</t>
  </si>
  <si>
    <t>凡例（セル色分けガイド）</t>
  </si>
  <si>
    <t>分類</t>
  </si>
  <si>
    <t>初版登録。英語・中国語表記を確認済み。</t>
  </si>
  <si>
    <t>却下</t>
  </si>
  <si>
    <t>定義</t>
  </si>
  <si>
    <t>定義に対象外範囲の記載を追加予定。</t>
  </si>
  <si>
    <t>審査コメント・改訂理由</t>
  </si>
  <si>
    <t>対象外範囲も併記すると誤解を防げます。</t>
  </si>
  <si>
    <t>承認</t>
  </si>
  <si>
    <t>承認履歴 (history)</t>
  </si>
  <si>
    <t>承認日</t>
  </si>
  <si>
    <t>承認済み</t>
  </si>
  <si>
    <t>承認結果</t>
  </si>
  <si>
    <t>承認者</t>
  </si>
  <si>
    <t>承诺</t>
  </si>
  <si>
    <t>担当1</t>
  </si>
  <si>
    <t>担当2</t>
  </si>
  <si>
    <t>担当3</t>
  </si>
  <si>
    <t>提案中</t>
  </si>
  <si>
    <t>業務・プロジェクトの対象範囲</t>
  </si>
  <si>
    <t>正式承認済み</t>
  </si>
  <si>
    <t>状態</t>
  </si>
  <si>
    <t>用語ID</t>
  </si>
  <si>
    <t>用語ステータス</t>
  </si>
  <si>
    <t>用語一覧 (register)</t>
  </si>
  <si>
    <t>用語分類（カテゴリ）</t>
  </si>
  <si>
    <t>用語名</t>
  </si>
  <si>
    <t>用語管理者</t>
  </si>
  <si>
    <t>用語集概要 (dashboard)</t>
  </si>
  <si>
    <t>用語集管理担当</t>
  </si>
  <si>
    <t>申請ID</t>
  </si>
  <si>
    <t>申請日</t>
  </si>
  <si>
    <t>登録担当</t>
  </si>
  <si>
    <t>登録日</t>
  </si>
  <si>
    <t>総登録用語数</t>
  </si>
  <si>
    <t>英訳完了件数</t>
  </si>
  <si>
    <t>英語表記</t>
  </si>
  <si>
    <t>范围</t>
  </si>
  <si>
    <t>訳語マスタ (settings)</t>
  </si>
  <si>
    <t>財務レポートでの標準表記候補。</t>
  </si>
  <si>
    <t>財務部門の標準表記と差異があるため再確認。</t>
  </si>
  <si>
    <t>責任を伴う約束・確約</t>
  </si>
  <si>
    <t>重要な約束や責任の文脈で使用。</t>
  </si>
</sst>
</file>

<file path=xl/styles.xml><?xml version="1.0" encoding="utf-8"?>
<styleSheet xmlns="http://schemas.openxmlformats.org/spreadsheetml/2006/main">
  <numFmts count="3">
    <numFmt numFmtId="164" formatCode="0%"/>
    <numFmt numFmtId="165" formatCode="0.00"/>
    <numFmt numFmtId="166" formatCode="yyyy-mm-dd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3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6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instructions_table" displayName="instructions_table" ref="A4:D25">
  <autoFilter ref="A4:D25"/>
  <tableColumns count="4">
    <tableColumn id="1" name="STEP 1&#10;訳語マスタを整備&#10;&#10;用語分類（ドメイン）や用語集の管理担当者を登録します。"/>
    <tableColumn id="2" name="STEP 2&#10;用語・定義・対訳を登録&#10;&#10;用語名、日本語定義、英訳・中訳を「用語一覧」に入力します。"/>
    <tableColumn id="3" name="STEP 3&#10;承認プロセスを記録&#10;&#10;新規登録や定義変更は「承認履歴」で申請・審査・決裁します。"/>
    <tableColumn id="4" name="STEP 4&#10;概要を確認&#10;&#10;総数、カテゴリ分布、多言語化の完了度をダッシュボードで把握します。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dashboard_table" displayName="dashboard_table" ref="A4:D27">
  <autoFilter ref="A4:D27"/>
  <tableColumns count="4">
    <tableColumn id="1" name="総登録用語数"/>
    <tableColumn id="2" name="正式承認済み"/>
    <tableColumn id="3" name="レビュー中（審査中）"/>
    <tableColumn id="4" name="英訳完了件数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register_table" displayName="register_table" ref="A4:J27">
  <autoFilter ref="A4:J27"/>
  <tableColumns count="10">
    <tableColumn id="1" name="用語ID"/>
    <tableColumn id="2" name="用語名"/>
    <tableColumn id="3" name="定義"/>
    <tableColumn id="4" name="分類"/>
    <tableColumn id="5" name="英語表記"/>
    <tableColumn id="6" name="中国語表記"/>
    <tableColumn id="7" name="状態"/>
    <tableColumn id="8" name="登録担当"/>
    <tableColumn id="9" name="登録日"/>
    <tableColumn id="10" name="備考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history_table" displayName="history_table" ref="A4:H27">
  <autoFilter ref="A4:H27"/>
  <tableColumns count="8">
    <tableColumn id="1" name="申請ID"/>
    <tableColumn id="2" name="用語ID"/>
    <tableColumn id="3" name="用語名"/>
    <tableColumn id="4" name="申請日"/>
    <tableColumn id="5" name="承認者"/>
    <tableColumn id="6" name="承認結果"/>
    <tableColumn id="7" name="承認日"/>
    <tableColumn id="8" name="審査コメント・改訂理由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ettings_table" displayName="settings_table" ref="A4:C27">
  <autoFilter ref="A4:C27"/>
  <tableColumns count="3">
    <tableColumn id="1" name="用語分類（カテゴリ）"/>
    <tableColumn id="2" name="用語集管理担当"/>
    <tableColumn id="3" name="用語ステータス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3" min="1" width="36"/>
    <col customWidth="true" max="4" min="4" width="14"/>
    <col customWidth="true" max="26" min="5" width="18"/>
  </cols>
  <sheetData>
    <row r="1" ht="32" customHeight="true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13</v>
      </c>
      <c r="B4" s="3" t="s">
        <v>14</v>
      </c>
      <c r="C4" s="3" t="s">
        <v>15</v>
      </c>
      <c r="D4" s="3" t="s">
        <v>16</v>
      </c>
    </row>
    <row r="5" ht="21" customHeight="true">
      <c r="A5" s="6" t="s">
        <v>36</v>
      </c>
      <c r="B5" s="4" t="s">
        <v>7</v>
      </c>
      <c r="C5" s="4" t="s">
        <v>7</v>
      </c>
      <c r="D5" s="12" t="s">
        <v>7</v>
      </c>
    </row>
    <row r="6" ht="21" customHeight="true"/>
    <row r="7" ht="21" customHeight="true"/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</sheetData>
  <dataValidations count="1">
    <dataValidation allowBlank="false" sqref="$A$5:$A$25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2" min="1" width="14"/>
    <col customWidth="true" max="3" min="3" width="18"/>
    <col customWidth="true" max="4" min="4" width="14"/>
    <col customWidth="true" max="26" min="5" width="18"/>
  </cols>
  <sheetData>
    <row r="1" ht="32" customHeight="true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70</v>
      </c>
      <c r="B4" s="3" t="s">
        <v>56</v>
      </c>
      <c r="C4" s="3" t="s">
        <v>30</v>
      </c>
      <c r="D4" s="3" t="s">
        <v>71</v>
      </c>
    </row>
    <row r="5" ht="21" customHeight="true">
      <c r="A5" s="13" t="s">
        <v>21</v>
      </c>
      <c r="B5" s="4" t="s">
        <v>7</v>
      </c>
      <c r="C5" s="4" t="s">
        <v>7</v>
      </c>
      <c r="D5" s="14" t="s">
        <v>7</v>
      </c>
    </row>
    <row r="6" ht="21" customHeight="true">
      <c r="A6" s="13" t="s">
        <v>37</v>
      </c>
      <c r="B6" s="4" t="s">
        <v>7</v>
      </c>
      <c r="C6" s="4" t="s">
        <v>7</v>
      </c>
      <c r="D6" s="14" t="s">
        <v>7</v>
      </c>
    </row>
    <row r="7" ht="21" customHeight="true">
      <c r="A7" s="13" t="s">
        <v>25</v>
      </c>
      <c r="B7" s="4" t="s">
        <v>7</v>
      </c>
      <c r="C7" s="4" t="s">
        <v>7</v>
      </c>
      <c r="D7" s="14" t="s">
        <v>7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4"/>
    <col customWidth="true" max="3" min="3" width="18"/>
    <col customWidth="true" max="4" min="4" width="14"/>
    <col customWidth="true" max="5" min="5" width="24"/>
    <col customWidth="true" max="6" min="6" width="18"/>
    <col customWidth="true" max="8" min="7" width="14"/>
    <col customWidth="true" max="9" min="9" width="16"/>
    <col customWidth="true" max="10" min="10" width="36"/>
    <col customWidth="true" max="26" min="11" width="18"/>
  </cols>
  <sheetData>
    <row r="1" ht="32" customHeight="true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58</v>
      </c>
      <c r="B4" s="3" t="s">
        <v>62</v>
      </c>
      <c r="C4" s="3" t="s">
        <v>40</v>
      </c>
      <c r="D4" s="3" t="s">
        <v>37</v>
      </c>
      <c r="E4" s="3" t="s">
        <v>72</v>
      </c>
      <c r="F4" s="3" t="s">
        <v>32</v>
      </c>
      <c r="G4" s="3" t="s">
        <v>57</v>
      </c>
      <c r="H4" s="3" t="s">
        <v>68</v>
      </c>
      <c r="I4" s="3" t="s">
        <v>69</v>
      </c>
      <c r="J4" s="3" t="s">
        <v>35</v>
      </c>
    </row>
    <row r="5" ht="21" customHeight="true">
      <c r="A5" s="6" t="s">
        <v>18</v>
      </c>
      <c r="B5" s="4" t="s">
        <v>23</v>
      </c>
      <c r="C5" s="4" t="s">
        <v>77</v>
      </c>
      <c r="D5" s="4" t="s">
        <v>28</v>
      </c>
      <c r="E5" s="4" t="s">
        <v>11</v>
      </c>
      <c r="F5" s="4" t="s">
        <v>50</v>
      </c>
      <c r="G5" s="4" t="s">
        <v>47</v>
      </c>
      <c r="H5" s="4" t="s">
        <v>51</v>
      </c>
      <c r="I5" s="15" t="s">
        <v>0</v>
      </c>
      <c r="J5" s="4" t="s">
        <v>78</v>
      </c>
    </row>
    <row r="6" ht="21" customHeight="true">
      <c r="A6" s="6" t="s">
        <v>19</v>
      </c>
      <c r="B6" s="4" t="s">
        <v>24</v>
      </c>
      <c r="C6" s="4" t="s">
        <v>55</v>
      </c>
      <c r="D6" s="4" t="s">
        <v>12</v>
      </c>
      <c r="E6" s="4" t="s">
        <v>17</v>
      </c>
      <c r="F6" s="4" t="s">
        <v>73</v>
      </c>
      <c r="G6" s="4" t="s">
        <v>29</v>
      </c>
      <c r="H6" s="4" t="s">
        <v>52</v>
      </c>
      <c r="I6" s="15" t="s">
        <v>2</v>
      </c>
      <c r="J6" s="4" t="s">
        <v>43</v>
      </c>
    </row>
    <row r="7" ht="21" customHeight="true">
      <c r="A7" s="6" t="s">
        <v>20</v>
      </c>
      <c r="B7" s="4" t="s">
        <v>22</v>
      </c>
      <c r="C7" s="4" t="s">
        <v>31</v>
      </c>
      <c r="D7" s="4" t="s">
        <v>33</v>
      </c>
      <c r="E7" s="4" t="s">
        <v>22</v>
      </c>
      <c r="F7" s="4" t="s">
        <v>22</v>
      </c>
      <c r="G7" s="4" t="s">
        <v>54</v>
      </c>
      <c r="H7" s="4" t="s">
        <v>53</v>
      </c>
      <c r="I7" s="15" t="s">
        <v>4</v>
      </c>
      <c r="J7" s="4" t="s">
        <v>75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14"/>
    <col customWidth="true" max="4" min="4" width="16"/>
    <col customWidth="true" max="5" min="5" width="14"/>
    <col customWidth="true" max="6" min="6" width="24"/>
    <col customWidth="true" max="7" min="7" width="16"/>
    <col customWidth="true" max="8" min="8" width="36"/>
    <col customWidth="true" max="26" min="9" width="18"/>
  </cols>
  <sheetData>
    <row r="1" ht="32" customHeight="true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66</v>
      </c>
      <c r="B4" s="3" t="s">
        <v>58</v>
      </c>
      <c r="C4" s="3" t="s">
        <v>62</v>
      </c>
      <c r="D4" s="3" t="s">
        <v>67</v>
      </c>
      <c r="E4" s="3" t="s">
        <v>49</v>
      </c>
      <c r="F4" s="3" t="s">
        <v>48</v>
      </c>
      <c r="G4" s="3" t="s">
        <v>46</v>
      </c>
      <c r="H4" s="3" t="s">
        <v>42</v>
      </c>
    </row>
    <row r="5" ht="21" customHeight="true">
      <c r="A5" s="6" t="s">
        <v>8</v>
      </c>
      <c r="B5" s="4" t="s">
        <v>18</v>
      </c>
      <c r="C5" s="4" t="s">
        <v>7</v>
      </c>
      <c r="D5" s="15" t="s">
        <v>0</v>
      </c>
      <c r="E5" s="4" t="s">
        <v>63</v>
      </c>
      <c r="F5" s="4" t="s">
        <v>44</v>
      </c>
      <c r="G5" s="15" t="s">
        <v>1</v>
      </c>
      <c r="H5" s="4" t="s">
        <v>38</v>
      </c>
    </row>
    <row r="6" ht="21" customHeight="true">
      <c r="A6" s="6" t="s">
        <v>9</v>
      </c>
      <c r="B6" s="4" t="s">
        <v>19</v>
      </c>
      <c r="C6" s="4" t="s">
        <v>7</v>
      </c>
      <c r="D6" s="15" t="s">
        <v>3</v>
      </c>
      <c r="E6" s="4" t="s">
        <v>51</v>
      </c>
      <c r="F6" s="4" t="s">
        <v>34</v>
      </c>
      <c r="G6" s="15" t="s">
        <v>7</v>
      </c>
      <c r="H6" s="4" t="s">
        <v>41</v>
      </c>
    </row>
    <row r="7" ht="21" customHeight="true">
      <c r="A7" s="6" t="s">
        <v>10</v>
      </c>
      <c r="B7" s="4" t="s">
        <v>20</v>
      </c>
      <c r="C7" s="4" t="s">
        <v>7</v>
      </c>
      <c r="D7" s="15" t="s">
        <v>5</v>
      </c>
      <c r="E7" s="4" t="s">
        <v>52</v>
      </c>
      <c r="F7" s="4" t="s">
        <v>39</v>
      </c>
      <c r="G7" s="15" t="s">
        <v>6</v>
      </c>
      <c r="H7" s="4" t="s">
        <v>76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24"/>
    <col customWidth="true" max="26" min="3" width="18"/>
  </cols>
  <sheetData>
    <row r="1" ht="32" customHeight="true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61</v>
      </c>
      <c r="B4" s="3" t="s">
        <v>65</v>
      </c>
      <c r="C4" s="3" t="s">
        <v>59</v>
      </c>
    </row>
    <row r="5" ht="21" customHeight="true">
      <c r="A5" s="6" t="s">
        <v>28</v>
      </c>
      <c r="B5" s="4" t="s">
        <v>51</v>
      </c>
      <c r="C5" s="4" t="s">
        <v>54</v>
      </c>
    </row>
    <row r="6" ht="21" customHeight="true">
      <c r="A6" s="6" t="s">
        <v>12</v>
      </c>
      <c r="B6" s="4" t="s">
        <v>52</v>
      </c>
      <c r="C6" s="4" t="s">
        <v>29</v>
      </c>
    </row>
    <row r="7" ht="21" customHeight="true">
      <c r="A7" s="6" t="s">
        <v>33</v>
      </c>
      <c r="B7" s="4" t="s">
        <v>53</v>
      </c>
      <c r="C7" s="4" t="s">
        <v>47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ナレッジ管理用語集テンプレート</dc:title>
  <dc:creator>Finite Field</dc:creator>
  <dc:description>ナレッジ管理用語集のExcelテンプレートです。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