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a" sheetId="1" r:id="rId1"/>
    <sheet name="Suvestinė" sheetId="2" r:id="rId4"/>
    <sheet name="Klausimų sąrašas" sheetId="3" r:id="rId5"/>
    <sheet name="Paskelbimo istorija" sheetId="4" r:id="rId6"/>
    <sheet name="Nustatymų pagrindas" sheetId="5" r:id="rId7"/>
  </sheets>
  <definedNames>
    <definedName name="dashboard_in_progress_range">'Suvestinė'!$C$5:$C$27</definedName>
    <definedName name="dashboard_open_not_started_range">'Suvestinė'!$D$5:$D$27</definedName>
    <definedName name="dashboard_resolved_range">'Suvestinė'!$B$5:$B$27</definedName>
    <definedName name="dashboard_total_questions_range">'Suvestinė'!$A$5:$A$27</definedName>
    <definedName name="history_pub_id_range">'Paskelbimo istorija'!$A$5:$A$27</definedName>
    <definedName name="history_publish_category_range">'Paskelbimo istorija'!$G$5:$G$27</definedName>
    <definedName name="history_publish_date_range">'Paskelbimo istorija'!$D$5:$D$27</definedName>
    <definedName name="history_publish_status_range">'Paskelbimo istorija'!$F$5:$F$27</definedName>
    <definedName name="history_published_title_range">'Paskelbimo istorija'!$C$5:$C$27</definedName>
    <definedName name="history_publisher_range">'Paskelbimo istorija'!$E$5:$E$27</definedName>
    <definedName name="history_question_id_range">'Paskelbimo istorija'!$B$5:$B$27</definedName>
    <definedName name="instructions_step_1_range">'Instrukcija'!$A$5:$A$27</definedName>
    <definedName name="instructions_step_2_range">'Instrukcija'!$B$5:$B$27</definedName>
    <definedName name="instructions_step_3_range">'Instrukcija'!$C$5:$C$27</definedName>
    <definedName name="instructions_step_4_range">'Instrukcija'!$D$5:$D$27</definedName>
    <definedName name="register_assignee_range">'Klausimų sąrašas'!$F$5:$F$27</definedName>
    <definedName name="register_category_range">'Klausimų sąrašas'!$C$5:$C$27</definedName>
    <definedName name="register_deadline_range">'Klausimų sąrašas'!$H$5:$H$27</definedName>
    <definedName name="register_draft_answer_range">'Klausimų sąrašas'!$J$5:$J$27</definedName>
    <definedName name="register_question_details_range">'Klausimų sąrašas'!$I$5:$I$27</definedName>
    <definedName name="register_question_id_range">'Klausimų sąrašas'!$A$5:$A$27</definedName>
    <definedName name="register_question_title_range">'Klausimų sąrašas'!$B$5:$B$27</definedName>
    <definedName name="register_questioner_range">'Klausimų sąrašas'!$D$5:$D$27</definedName>
    <definedName name="register_received_date_range">'Klausimų sąrašas'!$G$5:$G$27</definedName>
    <definedName name="register_remarks_range">'Klausimų sąrašas'!$K$5:$K$27</definedName>
    <definedName name="register_status_range">'Klausimų sąrašas'!$E$5:$E$27</definedName>
    <definedName name="settings_assignees_support_staff_range">'Nustatymų pagrindas'!$B$5:$B$27</definedName>
    <definedName name="settings_publication_status_range">'Nustatymų pagrindas'!$C$5:$C$27</definedName>
    <definedName name="settings_question_category_range">'Nustatymų pagrindas'!$A$5:$A$27</definedName>
    <definedName localSheetId="0" name="_xlnm.Print_Titles">'Instrukcija'!$4:$4</definedName>
    <definedName localSheetId="1" name="_xlnm.Print_Titles">'Suvestinė'!$4:$4</definedName>
    <definedName localSheetId="2" name="_xlnm.Print_Titles">'Klausimų sąrašas'!$4:$4</definedName>
    <definedName localSheetId="3" name="_xlnm.Print_Titles">'Paskelbimo istorija'!$4:$4</definedName>
    <definedName localSheetId="4" name="_xlnm.Print_Titles">'Nustatymų pagrindas'!$4:$4</definedName>
  </definedNames>
  <calcPr calcId="0" fullCalcOnLoad="1" forceFullCalc="1"/>
</workbook>
</file>

<file path=xl/sharedStrings.xml><?xml version="1.0" encoding="utf-8"?>
<sst xmlns="http://schemas.openxmlformats.org/spreadsheetml/2006/main" count="82" uniqueCount="82">
  <si>
    <t>Klausimų ir atsakymų žurnalo šablonas</t>
  </si>
  <si>
    <t>Excel šablonas klausimų ir atsakymų žurnalui, skirtas vartotojų užklausoms ir DUK paskelbimo būsenai valdyti.</t>
  </si>
  <si>
    <t>Suvestinė</t>
  </si>
  <si>
    <t>Klausimų sąrašas</t>
  </si>
  <si>
    <t>Paskelbimo istorija</t>
  </si>
  <si>
    <t>Nustatymų pagrindas</t>
  </si>
  <si>
    <t>1 žingsnis</t>
  </si>
  <si>
    <t>2 žingsnis</t>
  </si>
  <si>
    <t>3 žingsnis</t>
  </si>
  <si>
    <t>4 žingsnis</t>
  </si>
  <si>
    <t>Lape „Nustatymų pagrindas“ užregistruokite klausimų kategorijas, priskirtus darbuotojus ir pagalbos personalą.</t>
  </si>
  <si>
    <t>Lape „Klausimų sąrašas“ įveskite gautų klausimų pavadinimą, turinį, terminą ir priskirkite atsakingą darbuotoją.</t>
  </si>
  <si>
    <t>Kai atsakymas paruošiamas ir paskelbiamas DUK svetainėje ar kitur, užregistruokite duomenis lape „Paskelbimo istorija“.</t>
  </si>
  <si>
    <t>Lape „Suvestinė“ stebėkite realaus laiko būsenos eigą ir laukiančius klausimus.</t>
  </si>
  <si>
    <t>Legenda (Ląstelių spalvų vadovas)</t>
  </si>
  <si>
    <t/>
  </si>
  <si>
    <t>Įvedimo ląstelės</t>
  </si>
  <si>
    <t>Formulės (automatinis skaičiavimas)</t>
  </si>
  <si>
    <t>Išskleidžiamo sąrašo ląstelės</t>
  </si>
  <si>
    <t>Iš viso klausimų</t>
  </si>
  <si>
    <t>Atlikta</t>
  </si>
  <si>
    <t>Taisoma</t>
  </si>
  <si>
    <t>Nepradėta</t>
  </si>
  <si>
    <t>Būsenų suvestinė</t>
  </si>
  <si>
    <t>Būsena</t>
  </si>
  <si>
    <t>Klausimo ID</t>
  </si>
  <si>
    <t>Klausimo pavadinimas</t>
  </si>
  <si>
    <t>Kategorija</t>
  </si>
  <si>
    <t>Klausėjas</t>
  </si>
  <si>
    <t>Atsakingas</t>
  </si>
  <si>
    <t>Prašymo data</t>
  </si>
  <si>
    <t>Terminas</t>
  </si>
  <si>
    <t>Klausimo detalės</t>
  </si>
  <si>
    <t>Atsakymo juodraštis</t>
  </si>
  <si>
    <t>Pastabos</t>
  </si>
  <si>
    <t>QA-001</t>
  </si>
  <si>
    <t>Kaip prisijungti</t>
  </si>
  <si>
    <t>Sistemos operacijos</t>
  </si>
  <si>
    <t>Pardavimo skyrius A</t>
  </si>
  <si>
    <t>Darbuotojas 1</t>
  </si>
  <si>
    <t>2026-04-01</t>
  </si>
  <si>
    <t>2026-04-03</t>
  </si>
  <si>
    <t>Kaip nauji darbuotojai prisijungia pirmą kartą?</t>
  </si>
  <si>
    <t>Prisijunkite naudodami laikinąjį slaptažodį ir pakeiskite slaptažodį profilio ekrane.</t>
  </si>
  <si>
    <t>DUK paskelbtas</t>
  </si>
  <si>
    <t>QA-002</t>
  </si>
  <si>
    <t>Patvirtinimo srauto tvarka</t>
  </si>
  <si>
    <t>Verslo procedūros</t>
  </si>
  <si>
    <t>Bendrųjų reikalų skyrius B</t>
  </si>
  <si>
    <t>Darbuotojas 2</t>
  </si>
  <si>
    <t>2026-04-05</t>
  </si>
  <si>
    <t>2026-04-08</t>
  </si>
  <si>
    <t>Kokia yra pirkimo užklausų patvirtinimo tvarka ir kaip elgtis atmetimo atveju?</t>
  </si>
  <si>
    <t>Šiuo metu tvirtintojai dėliojami pagal sumos ribas ir pakartotinio pateikimo procedūras.</t>
  </si>
  <si>
    <t>Tikrinamas tvirtintojų sąrašas</t>
  </si>
  <si>
    <t>QA-003</t>
  </si>
  <si>
    <t>Naujausios produkto specifikacijos</t>
  </si>
  <si>
    <t>Produkto specifikacijos</t>
  </si>
  <si>
    <t>Plėtros skyrius C</t>
  </si>
  <si>
    <t>Darbuotojas 3</t>
  </si>
  <si>
    <t>2026-04-07</t>
  </si>
  <si>
    <t>2026-04-12</t>
  </si>
  <si>
    <t>Kur yra naujausias produkto specifikacijų lapas, kuriuo galima dalytis su klientais?</t>
  </si>
  <si>
    <t>Tikrinamos paskelbimo galimybės</t>
  </si>
  <si>
    <t>Paskelbimo ID</t>
  </si>
  <si>
    <t>Paskelbtas pavadinimas</t>
  </si>
  <si>
    <t>Paskelbimo data</t>
  </si>
  <si>
    <t>Paskelbė</t>
  </si>
  <si>
    <t>Paskelbimo būsena</t>
  </si>
  <si>
    <t>Paskelbimo kategorija</t>
  </si>
  <si>
    <t>Pub-001</t>
  </si>
  <si>
    <t>2026-04-04</t>
  </si>
  <si>
    <t>Paskelbta</t>
  </si>
  <si>
    <t>Pub-002</t>
  </si>
  <si>
    <t>2026-04-10</t>
  </si>
  <si>
    <t>Atnaujinama</t>
  </si>
  <si>
    <t>Pub-003</t>
  </si>
  <si>
    <t>2026-04-15</t>
  </si>
  <si>
    <t>Privati</t>
  </si>
  <si>
    <t>Klausimo kategorija</t>
  </si>
  <si>
    <t>Atsakingi asmenys ir pagalbos personalas</t>
  </si>
  <si>
    <t>Vidinė politika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</si>
</sst>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 žingsnis"/>
    <tableColumn id="2" name="2 žingsnis"/>
    <tableColumn id="3" name="3 žingsnis"/>
    <tableColumn id="4" name="4 žingsni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Iš viso klausimų"/>
    <tableColumn id="2" name="Atlikta"/>
    <tableColumn id="3" name="Taisoma"/>
    <tableColumn id="4" name="Nepradėt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Klausimo ID"/>
    <tableColumn id="2" name="Klausimo pavadinimas"/>
    <tableColumn id="3" name="Kategorija"/>
    <tableColumn id="4" name="Klausėjas"/>
    <tableColumn id="5" name="Būsena"/>
    <tableColumn id="6" name="Atsakingas"/>
    <tableColumn id="7" name="Prašymo data"/>
    <tableColumn id="8" name="Terminas"/>
    <tableColumn id="9" name="Klausimo detalės"/>
    <tableColumn id="10" name="Atsakymo juodraštis"/>
    <tableColumn id="11" name="Pastabo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Paskelbimo ID"/>
    <tableColumn id="2" name="Klausimo ID"/>
    <tableColumn id="3" name="Paskelbtas pavadinimas"/>
    <tableColumn id="4" name="Paskelbimo data"/>
    <tableColumn id="5" name="Paskelbė"/>
    <tableColumn id="6" name="Paskelbimo būsena"/>
    <tableColumn id="7" name="Paskelbimo kategorija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Klausimo kategorija"/>
    <tableColumn id="2" name="Atsakingi asmenys ir pagalbos personalas"/>
    <tableColumn id="3" name="Paskelbimo būsen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15</v>
      </c>
      <c r="D6" s="4" t="s">
        <v>15</v>
      </c>
    </row>
    <row r="7" ht="21" customHeight="true">
      <c r="A7" s="6" t="s">
        <v>16</v>
      </c>
      <c r="B7" s="4" t="s">
        <v>17</v>
      </c>
      <c r="C7" s="4" t="s">
        <v>18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</row>
    <row r="5" ht="21" customHeight="true">
      <c r="A5" s="6" t="s">
        <v>23</v>
      </c>
      <c r="B5" s="4" t="s">
        <v>15</v>
      </c>
      <c r="C5" s="12" t="s">
        <v>15</v>
      </c>
      <c r="D5" s="4" t="s">
        <v>15</v>
      </c>
    </row>
    <row r="6" ht="21" customHeight="true">
      <c r="A6" s="6" t="s">
        <v>24</v>
      </c>
      <c r="B6" s="4" t="s">
        <v>15</v>
      </c>
      <c r="C6" s="12" t="s">
        <v>15</v>
      </c>
      <c r="D6" s="4" t="s">
        <v>15</v>
      </c>
    </row>
    <row r="7" ht="21" customHeight="true">
      <c r="A7" s="6" t="s">
        <v>22</v>
      </c>
      <c r="B7" s="4" t="s">
        <v>15</v>
      </c>
      <c r="C7" s="12" t="s">
        <v>15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24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20</v>
      </c>
      <c r="F5" s="4" t="s">
        <v>39</v>
      </c>
      <c r="G5" s="13" t="s">
        <v>40</v>
      </c>
      <c r="H5" s="13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48</v>
      </c>
      <c r="E6" s="4" t="s">
        <v>21</v>
      </c>
      <c r="F6" s="4" t="s">
        <v>49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4" t="s">
        <v>22</v>
      </c>
      <c r="F7" s="4" t="s">
        <v>59</v>
      </c>
      <c r="G7" s="13" t="s">
        <v>60</v>
      </c>
      <c r="H7" s="13" t="s">
        <v>61</v>
      </c>
      <c r="I7" s="4" t="s">
        <v>62</v>
      </c>
      <c r="J7" s="4" t="s">
        <v>15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25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</row>
    <row r="5" ht="21" customHeight="true">
      <c r="A5" s="6" t="s">
        <v>70</v>
      </c>
      <c r="B5" s="4" t="s">
        <v>35</v>
      </c>
      <c r="C5" s="4" t="s">
        <v>36</v>
      </c>
      <c r="D5" s="13" t="s">
        <v>71</v>
      </c>
      <c r="E5" s="4" t="s">
        <v>39</v>
      </c>
      <c r="F5" s="4" t="s">
        <v>72</v>
      </c>
      <c r="G5" s="4" t="s">
        <v>37</v>
      </c>
    </row>
    <row r="6" ht="21" customHeight="true">
      <c r="A6" s="6" t="s">
        <v>73</v>
      </c>
      <c r="B6" s="4" t="s">
        <v>45</v>
      </c>
      <c r="C6" s="4" t="s">
        <v>46</v>
      </c>
      <c r="D6" s="13" t="s">
        <v>74</v>
      </c>
      <c r="E6" s="4" t="s">
        <v>49</v>
      </c>
      <c r="F6" s="4" t="s">
        <v>75</v>
      </c>
      <c r="G6" s="4" t="s">
        <v>47</v>
      </c>
    </row>
    <row r="7" ht="21" customHeight="true">
      <c r="A7" s="6" t="s">
        <v>76</v>
      </c>
      <c r="B7" s="4" t="s">
        <v>55</v>
      </c>
      <c r="C7" s="4" t="s">
        <v>56</v>
      </c>
      <c r="D7" s="13" t="s">
        <v>77</v>
      </c>
      <c r="E7" s="4" t="s">
        <v>59</v>
      </c>
      <c r="F7" s="4" t="s">
        <v>78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79</v>
      </c>
      <c r="B4" s="3" t="s">
        <v>80</v>
      </c>
      <c r="C4" s="3" t="s">
        <v>68</v>
      </c>
    </row>
    <row r="5" ht="21" customHeight="true">
      <c r="A5" s="6" t="s">
        <v>37</v>
      </c>
      <c r="B5" s="4" t="s">
        <v>39</v>
      </c>
      <c r="C5" s="4" t="s">
        <v>72</v>
      </c>
    </row>
    <row r="6" ht="21" customHeight="true">
      <c r="A6" s="6" t="s">
        <v>47</v>
      </c>
      <c r="B6" s="4" t="s">
        <v>49</v>
      </c>
      <c r="C6" s="4" t="s">
        <v>78</v>
      </c>
    </row>
    <row r="7" ht="21" customHeight="true">
      <c r="A7" s="6" t="s">
        <v>81</v>
      </c>
      <c r="B7" s="4" t="s">
        <v>59</v>
      </c>
      <c r="C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Klausimų ir atsakymų žurnalo šablonas</dc:title>
  <dc:creator>Finite Field</dc:creator>
  <dc:description>Excel šablonas klausimų ir atsakymų žurnalui, skirtas vartotojų užklausoms ir DUK paskelbimo būsenai valdyti.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