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Suvestinė" sheetId="2" r:id="rId4"/>
    <sheet name="Versijų žurnalas" sheetId="3" r:id="rId5"/>
    <sheet name="Patvirtinimų istorija" sheetId="4" r:id="rId6"/>
    <sheet name="Platinimo nustatymai" sheetId="5" r:id="rId7"/>
  </sheets>
  <definedNames>
    <definedName name="dashboard_count_range">'Suvestinė'!$D$5:$D$27</definedName>
    <definedName name="dashboard_department_range">'Suvestinė'!$A$5:$A$27</definedName>
    <definedName name="dashboard_ratio_range">'Suvestinė'!$E$5:$E$27</definedName>
    <definedName name="dashboard_status_range">'Suvestinė'!$C$5:$C$27</definedName>
    <definedName name="dashboard_target_documents_range">'Suvestinė'!$B$5:$B$27</definedName>
    <definedName name="history_application_date_range">'Patvirtinimų istorija'!$D$5:$D$27</definedName>
    <definedName name="history_application_id_range">'Patvirtinimų istorija'!$A$5:$A$27</definedName>
    <definedName name="history_approval_date_range">'Patvirtinimų istorija'!$G$5:$G$27</definedName>
    <definedName name="history_approval_rejection_comments_range">'Patvirtinimų istorija'!$H$5:$H$27</definedName>
    <definedName name="history_approval_result_range">'Patvirtinimų istorija'!$F$5:$F$27</definedName>
    <definedName name="history_approver_range">'Patvirtinimų istorija'!$E$5:$E$27</definedName>
    <definedName name="history_procedure_id_range">'Patvirtinimų istorija'!$B$5:$B$27</definedName>
    <definedName name="history_procedure_name_range">'Patvirtinimų istorija'!$C$5:$C$27</definedName>
    <definedName name="instructions_set_up_distribution_destinations_range">'Instrukcija'!$B$5:$B$27</definedName>
    <definedName name="instructions_v2_1_range">'Instrukcija'!$A$5:$A$27</definedName>
    <definedName name="register_category_range">'Versijų žurnalas'!$C$5:$C$27</definedName>
    <definedName name="register_date_created_range">'Versijų žurnalas'!$G$5:$G$27</definedName>
    <definedName name="register_distribution_range_range">'Versijų žurnalas'!$J$5:$J$27</definedName>
    <definedName name="register_last_revised_date_range">'Versijų žurnalas'!$H$5:$H$27</definedName>
    <definedName name="register_latest_version_range">'Versijų žurnalas'!$D$5:$D$27</definedName>
    <definedName name="register_name_range">'Versijų žurnalas'!$B$5:$B$27</definedName>
    <definedName name="register_procedure_id_range">'Versijų žurnalas'!$A$5:$A$27</definedName>
    <definedName name="register_remarks_range">'Versijų žurnalas'!$K$5:$K$27</definedName>
    <definedName name="register_revised_by_range">'Versijų žurnalas'!$F$5:$F$27</definedName>
    <definedName name="register_revision_summary_range">'Versijų žurnalas'!$I$5:$I$27</definedName>
    <definedName name="register_status_range">'Versijų žurnalas'!$E$5:$E$27</definedName>
    <definedName name="settings_distribution_group_department_range">'Platinimo nustatymai'!$C$5:$C$27</definedName>
    <definedName name="settings_document_category_classification_range">'Platinimo nustatymai'!$A$5:$A$27</definedName>
    <definedName name="settings_person_in_charge_approver_list_range">'Platinimo nustatymai'!$B$5:$B$27</definedName>
    <definedName localSheetId="0" name="_xlnm.Print_Titles">'Instrukcija'!$4:$4</definedName>
    <definedName localSheetId="1" name="_xlnm.Print_Titles">'Suvestinė'!$4:$4</definedName>
    <definedName localSheetId="2" name="_xlnm.Print_Titles">'Versijų žurnalas'!$4:$4</definedName>
    <definedName localSheetId="3" name="_xlnm.Print_Titles">'Patvirtinimų istorija'!$4:$4</definedName>
    <definedName localSheetId="4" name="_xlnm.Print_Titles">'Platinimo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<sst xmlns="http://schemas.openxmlformats.org/spreadsheetml/2006/main" count="93" uniqueCount="93">
  <si>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Procedūrų versijų žurnalo šablonas</t>
  </si>
  <si>
    <t>Excel šablonas procedūrų versijoms, pakeitimams ir patvirtinimams valdyti.</t>
  </si>
  <si>
    <t>Suvestinė</t>
  </si>
  <si>
    <t>Versijų žurnalas</t>
  </si>
  <si>
    <t>Patvirtinimų istorija</t>
  </si>
  <si>
    <t>Platinimo nustatymai</t>
  </si>
  <si>
    <t>Veiksmas</t>
  </si>
  <si>
    <t>Nustatyti platinimo gavėjus</t>
  </si>
  <si>
    <t>instructions_001</t>
  </si>
  <si>
    <t>Lape „Platinimo nustatymai“ suorganizuokite ir užregistruokite procedūrų kategorijas, narius ir platinimo skyrius įmonėje.</t>
  </si>
  <si>
    <t>Žingsnis 1</t>
  </si>
  <si>
    <t/>
  </si>
  <si>
    <t>Žingsnis 2</t>
  </si>
  <si>
    <t>Užregistruoti versijų žurnale</t>
  </si>
  <si>
    <t>Padalinys</t>
  </si>
  <si>
    <t>Tiksliniai dokumentai</t>
  </si>
  <si>
    <t>Būsena</t>
  </si>
  <si>
    <t>Kiekis</t>
  </si>
  <si>
    <t>Santykis</t>
  </si>
  <si>
    <t>dashboard_001</t>
  </si>
  <si>
    <t>Juodraštis</t>
  </si>
  <si>
    <t>Skyrius</t>
  </si>
  <si>
    <t>Taisoma</t>
  </si>
  <si>
    <t>dashboard_003</t>
  </si>
  <si>
    <t>Laukia patvirtinimo</t>
  </si>
  <si>
    <t>Procedūros ID</t>
  </si>
  <si>
    <t>Pavadinimas</t>
  </si>
  <si>
    <t>Kategorija</t>
  </si>
  <si>
    <t>Naujausia versija</t>
  </si>
  <si>
    <t>Atsakingas</t>
  </si>
  <si>
    <t>Sukūrimo data</t>
  </si>
  <si>
    <t>Paskutinio taisymo data</t>
  </si>
  <si>
    <t>Taisymo santrauka</t>
  </si>
  <si>
    <t>Platinimo sritis</t>
  </si>
  <si>
    <t>Pastabos</t>
  </si>
  <si>
    <t>SOP-001</t>
  </si>
  <si>
    <t>Siuntimo ir pakavimo procedūra</t>
  </si>
  <si>
    <t>Standartinės veiklos procedūros</t>
  </si>
  <si>
    <t>Ver. 1.2</t>
  </si>
  <si>
    <t>Paskelbta</t>
  </si>
  <si>
    <t>Darbuotojas A</t>
  </si>
  <si>
    <t>2026-04-01</t>
  </si>
  <si>
    <t>2026-04-12</t>
  </si>
  <si>
    <t>Pridėta patikra prieš išsiuntimą ir pakavimo etiketės patvirtinimas</t>
  </si>
  <si>
    <t>Sandėlis</t>
  </si>
  <si>
    <t>Paskelbta naujausia versija</t>
  </si>
  <si>
    <t>SOP-002</t>
  </si>
  <si>
    <t>Klientų užklausų tvarkymo vadovas</t>
  </si>
  <si>
    <t>Klientų aptarnavimas</t>
  </si>
  <si>
    <t>Ver. 2.0</t>
  </si>
  <si>
    <t>Darbuotojas B</t>
  </si>
  <si>
    <t>2026-05-10</t>
  </si>
  <si>
    <t>2026-06-01</t>
  </si>
  <si>
    <t>Atnaujinti eskalavimo kriterijai ir atsakymų šablonai</t>
  </si>
  <si>
    <t>Klientų aptarnavimo skyrius</t>
  </si>
  <si>
    <t>Laukiama patvirtinimo</t>
  </si>
  <si>
    <t>SOP-003</t>
  </si>
  <si>
    <t>Gamybos įrangos tikrinimo instrukcija</t>
  </si>
  <si>
    <t>Darbuotojų sauga ir sveikata</t>
  </si>
  <si>
    <t>Ver. 3.2</t>
  </si>
  <si>
    <t>Darbuotojas C</t>
  </si>
  <si>
    <t>2026-03-15</t>
  </si>
  <si>
    <t>2026-05-25</t>
  </si>
  <si>
    <t>Peržiūrėtas patikros ciklas, įrašo formatas ir saugos įspėjimai</t>
  </si>
  <si>
    <t>Gamybos salė</t>
  </si>
  <si>
    <t>Vyksta taisymo peržiūra</t>
  </si>
  <si>
    <t>Prašymo ID</t>
  </si>
  <si>
    <t>Procedūros pavadinimas</t>
  </si>
  <si>
    <t>Prašymo data</t>
  </si>
  <si>
    <t>Tvirtintojas</t>
  </si>
  <si>
    <t>Patvirtinimo rezultatas</t>
  </si>
  <si>
    <t>Patvirtinimo data</t>
  </si>
  <si>
    <t>Patvirtinimo / atmetimo komentarai</t>
  </si>
  <si>
    <t>APP-001</t>
  </si>
  <si>
    <t>2026-04-10</t>
  </si>
  <si>
    <t>Tvirtintojas A</t>
  </si>
  <si>
    <t>Patvirtinta</t>
  </si>
  <si>
    <t>Patvirtintas pakavimo etikečių tikrinimo procedūrų pridėjimas.</t>
  </si>
  <si>
    <t>APP-002</t>
  </si>
  <si>
    <t>2026-06-02</t>
  </si>
  <si>
    <t>Tvirtintojas B</t>
  </si>
  <si>
    <t>Atidėta</t>
  </si>
  <si>
    <t>Reikia papildomo paaiškinimo dėl DUK formuluotės ir pirminio atsakymo kriterijų.</t>
  </si>
  <si>
    <t>APP-003</t>
  </si>
  <si>
    <t>2026-05-20</t>
  </si>
  <si>
    <t>Atmesta</t>
  </si>
  <si>
    <t>2026-05-22</t>
  </si>
  <si>
    <t>Iš naujo patvirtinkite saugos ženklų vietą ir patikrinimų dažnumo pagrindą.</t>
  </si>
  <si>
    <t>Dokumento kategorija</t>
  </si>
  <si>
    <t>Atsakingų asmenų / tvirtintojų sąrašas</t>
  </si>
  <si>
    <t>Platinimo grupė / skyrius</t>
  </si>
  <si>
    <t>Bendra įmonės</t>
  </si>
  <si>
    <t>Sistemos operacijos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</si>
</sst>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Veiksmas"/>
    <tableColumn id="2" name="Nustatyti platinimo gavėj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Padalinys"/>
    <tableColumn id="2" name="Tiksliniai dokumentai"/>
    <tableColumn id="3" name="Būsena"/>
    <tableColumn id="4" name="Kiekis"/>
    <tableColumn id="5" name="Santyki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ūros ID"/>
    <tableColumn id="2" name="Pavadinimas"/>
    <tableColumn id="3" name="Kategorija"/>
    <tableColumn id="4" name="Naujausia versija"/>
    <tableColumn id="5" name="Būsena"/>
    <tableColumn id="6" name="Atsakingas"/>
    <tableColumn id="7" name="Sukūrimo data"/>
    <tableColumn id="8" name="Paskutinio taisymo data"/>
    <tableColumn id="9" name="Taisymo santrauka"/>
    <tableColumn id="10" name="Platinimo sritis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Prašymo ID"/>
    <tableColumn id="2" name="Procedūros ID"/>
    <tableColumn id="3" name="Procedūros pavadinimas"/>
    <tableColumn id="4" name="Prašymo data"/>
    <tableColumn id="5" name="Tvirtintojas"/>
    <tableColumn id="6" name="Patvirtinimo rezultatas"/>
    <tableColumn id="7" name="Patvirtinimo data"/>
    <tableColumn id="8" name="Patvirtinimo / atmetimo komentara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kumento kategorija"/>
    <tableColumn id="2" name="Atsakingų asmenų / tvirtintojų sąrašas"/>
    <tableColumn id="3" name="Platinimo grupė / skyri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50</v>
      </c>
      <c r="G6" s="13" t="s">
        <v>51</v>
      </c>
      <c r="H6" s="13" t="s">
        <v>52</v>
      </c>
      <c r="I6" s="4" t="s">
        <v>53</v>
      </c>
      <c r="J6" s="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4" t="s">
        <v>22</v>
      </c>
      <c r="F7" s="4" t="s">
        <v>60</v>
      </c>
      <c r="G7" s="13" t="s">
        <v>61</v>
      </c>
      <c r="H7" s="13" t="s">
        <v>62</v>
      </c>
      <c r="I7" s="4" t="s">
        <v>63</v>
      </c>
      <c r="J7" s="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25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</row>
    <row r="5" ht="21" customHeight="true">
      <c r="A5" s="6" t="s">
        <v>73</v>
      </c>
      <c r="B5" s="4" t="s">
        <v>35</v>
      </c>
      <c r="C5" s="4" t="s">
        <v>11</v>
      </c>
      <c r="D5" s="13" t="s">
        <v>74</v>
      </c>
      <c r="E5" s="4" t="s">
        <v>75</v>
      </c>
      <c r="F5" s="4" t="s">
        <v>76</v>
      </c>
      <c r="G5" s="13" t="s">
        <v>42</v>
      </c>
      <c r="H5" s="4" t="s">
        <v>77</v>
      </c>
    </row>
    <row r="6" ht="21" customHeight="true">
      <c r="A6" s="6" t="s">
        <v>78</v>
      </c>
      <c r="B6" s="4" t="s">
        <v>46</v>
      </c>
      <c r="C6" s="4" t="s">
        <v>11</v>
      </c>
      <c r="D6" s="13" t="s">
        <v>79</v>
      </c>
      <c r="E6" s="4" t="s">
        <v>80</v>
      </c>
      <c r="F6" s="4" t="s">
        <v>81</v>
      </c>
      <c r="G6" s="13" t="s">
        <v>11</v>
      </c>
      <c r="H6" s="4" t="s">
        <v>82</v>
      </c>
    </row>
    <row r="7" ht="21" customHeight="true">
      <c r="A7" s="6" t="s">
        <v>83</v>
      </c>
      <c r="B7" s="4" t="s">
        <v>56</v>
      </c>
      <c r="C7" s="4" t="s">
        <v>11</v>
      </c>
      <c r="D7" s="13" t="s">
        <v>84</v>
      </c>
      <c r="E7" s="4" t="s">
        <v>75</v>
      </c>
      <c r="F7" s="4" t="s">
        <v>85</v>
      </c>
      <c r="G7" s="13" t="s">
        <v>86</v>
      </c>
      <c r="H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</row>
    <row r="5" ht="21" customHeight="true">
      <c r="A5" s="6" t="s">
        <v>37</v>
      </c>
      <c r="B5" s="4" t="s">
        <v>40</v>
      </c>
      <c r="C5" s="4" t="s">
        <v>91</v>
      </c>
    </row>
    <row r="6" ht="21" customHeight="true">
      <c r="A6" s="6" t="s">
        <v>92</v>
      </c>
      <c r="B6" s="4" t="s">
        <v>50</v>
      </c>
      <c r="C6" s="4" t="s">
        <v>64</v>
      </c>
    </row>
    <row r="7" ht="21" customHeight="true">
      <c r="A7" s="6" t="s">
        <v>58</v>
      </c>
      <c r="B7" s="4" t="s">
        <v>60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Procedūrų versijų žurnalo šablonas</dc:title>
  <dc:creator>Finite Field</dc:creator>
  <dc:description>Excel šablonas procedūrų versijoms, pakeitimams ir patvirtinimams valdyti.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