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cijos" sheetId="1" r:id="rId1"/>
    <sheet name="Analitika" sheetId="2" r:id="rId4"/>
    <sheet name="Pamokų registras" sheetId="3" r:id="rId5"/>
    <sheet name="Prevencinės priemonės" sheetId="4" r:id="rId6"/>
    <sheet name="Pagrindiniai nustatymai" sheetId="5" r:id="rId7"/>
  </sheets>
  <definedNames>
    <definedName name="dashboard_archived_range">'Analitika'!$F$5:$F$27</definedName>
    <definedName name="dashboard_category_range">'Analitika'!$A$5:$A$27</definedName>
    <definedName name="dashboard_completed_range">'Analitika'!$D$5:$D$27</definedName>
    <definedName name="dashboard_in_progress_range">'Analitika'!$C$5:$C$27</definedName>
    <definedName name="dashboard_not_addressed_range">'Analitika'!$B$5:$B$27</definedName>
    <definedName name="dashboard_sopstandardization_in_progress_range">'Analitika'!$E$5:$E$27</definedName>
    <definedName name="dashboard_total_range">'Analitika'!$G$5:$G$27</definedName>
    <definedName name="instructions_input_cells_range">'Instrukcijos'!$A$5:$A$27</definedName>
    <definedName name="instructions_manual_input_fields_record_lesson_details_counte_range">'Instrukcijos'!$B$5:$B$27</definedName>
    <definedName name="log_action_id_range">'Prevencinės priemonės'!$A$5:$A$27</definedName>
    <definedName name="log_deadline_range">'Prevencinės priemonės'!$H$5:$H$27</definedName>
    <definedName name="log_lesson_id_range">'Prevencinės priemonės'!$B$5:$B$27</definedName>
    <definedName name="log_lesson_title_range">'Prevencinės priemonės'!$C$5:$C$27</definedName>
    <definedName name="log_owner_range">'Prevencinės priemonės'!$G$5:$G$27</definedName>
    <definedName name="log_permanent_countermeasure_range">'Prevencinės priemonės'!$F$5:$F$27</definedName>
    <definedName name="log_progress_range">'Prevencinės priemonės'!$I$5:$I$27</definedName>
    <definedName name="log_root_cause_analysis_range">'Prevencinės priemonės'!$D$5:$D$27</definedName>
    <definedName name="log_temporary_countermeasure_range">'Prevencinės priemonės'!$E$5:$E$27</definedName>
    <definedName name="register_category_range">'Pamokų registras'!$D$5:$D$27</definedName>
    <definedName name="register_impact_level_range">'Pamokų registras'!$E$5:$E$27</definedName>
    <definedName name="register_lesson_details_range">'Pamokų registras'!$I$5:$I$27</definedName>
    <definedName name="register_lesson_id_range">'Pamokų registras'!$A$5:$A$27</definedName>
    <definedName name="register_occurrence_date_range">'Pamokų registras'!$H$5:$H$27</definedName>
    <definedName name="register_preventative_action_summary_range">'Pamokų registras'!$J$5:$J$27</definedName>
    <definedName name="register_project_name_range">'Pamokų registras'!$C$5:$C$27</definedName>
    <definedName name="register_remarks_range">'Pamokų registras'!$K$5:$K$27</definedName>
    <definedName name="register_status_range">'Pamokų registras'!$F$5:$F$27</definedName>
    <definedName name="register_submitter_range">'Pamokų registras'!$G$5:$G$27</definedName>
    <definedName name="register_title_range">'Pamokų registras'!$B$5:$B$27</definedName>
    <definedName name="settings_action_progress_list_range">'Pagrindiniai nustatymai'!$E$5:$E$27</definedName>
    <definedName name="settings_impact_levels_range">'Pagrindiniai nustatymai'!$C$5:$C$27</definedName>
    <definedName name="settings_lesson_categories_range">'Pagrindiniai nustatymai'!$A$5:$A$27</definedName>
    <definedName name="settings_member_list_range">'Pagrindiniai nustatymai'!$B$5:$B$27</definedName>
    <definedName name="settings_status_list_range">'Pagrindiniai nustatymai'!$D$5:$D$27</definedName>
    <definedName localSheetId="0" name="_xlnm.Print_Titles">'Instrukcijos'!$4:$4</definedName>
    <definedName localSheetId="1" name="_xlnm.Print_Titles">'Analitika'!$4:$4</definedName>
    <definedName localSheetId="2" name="_xlnm.Print_Titles">'Pamokų registras'!$4:$4</definedName>
    <definedName localSheetId="3" name="_xlnm.Print_Titles">'Prevencinės priemonės'!$4:$4</definedName>
    <definedName localSheetId="4" name="_xlnm.Print_Titles">'Pagrindiniai nustatymai'!$4:$4</definedName>
  </definedNames>
  <calcPr calcId="0" fullCalcOnLoad="1" forceFullCalc="1"/>
</workbook>
</file>

<file path=xl/sharedStrings.xml><?xml version="1.0" encoding="utf-8"?>
<sst xmlns="http://schemas.openxmlformats.org/spreadsheetml/2006/main" count="90" uniqueCount="90">
  <si>
    <t>Išmoktų pamokų žurnalas</t>
  </si>
  <si>
    <t>Excel šablonas, skirtas išmoktoms pamokoms, pagrindinių priežasčių analizei ir prevencinėms priemonėms valdyti.</t>
  </si>
  <si>
    <t>Analitika</t>
  </si>
  <si>
    <t>Pamokų registras</t>
  </si>
  <si>
    <t>Prevencinės priemonės</t>
  </si>
  <si>
    <t>Pagrindiniai nustatymai</t>
  </si>
  <si>
    <t>Įvedimo ląstelės</t>
  </si>
  <si>
    <t>Rankinio įvedimo laukai. Įrašykite išsamią pamokos informaciją, priemones, pastabas ir kt.</t>
  </si>
  <si>
    <t>Formulių ląstelės (automatinis skaičiavimas)</t>
  </si>
  <si>
    <t>Automatiškai apskaičiuojami laukai (pvz., KPI rodikliai, suvestinės arba VLOOKUP formulės).</t>
  </si>
  <si>
    <t>Išskleidžiamojo sąrašo ląstelės</t>
  </si>
  <si>
    <t>Išskleidžiamieji sąrašai, skirti pasirinkti kategoriją, poveikio lygį, būseną, atsakingą asmenį ir kt.</t>
  </si>
  <si>
    <t>Veiklos gairės: neleiskite, kad išmoktos pamokos liktų tik „asmeniniais pamąstymais“. Užregistruokite priežastis, prevencines priemones ir pritaikymo būseną bei atspindėkite jas būsimuose projekto planuose, kontroliniuose sąrašuose ir standartinėse veiklos procedūrose (SOP).</t>
  </si>
  <si>
    <t/>
  </si>
  <si>
    <t>Kategorija</t>
  </si>
  <si>
    <t>Neatlikta</t>
  </si>
  <si>
    <t>Vykdoma</t>
  </si>
  <si>
    <t>Atlikta</t>
  </si>
  <si>
    <t>Ruošiama standartizacija / SOP</t>
  </si>
  <si>
    <t>Archyvuota</t>
  </si>
  <si>
    <t>Iš viso</t>
  </si>
  <si>
    <t>Technologijos ir infrastruktūra</t>
  </si>
  <si>
    <t>Verslo procesas</t>
  </si>
  <si>
    <t>Komunikacija</t>
  </si>
  <si>
    <t>Pamokos ID</t>
  </si>
  <si>
    <t>Pavadinimas</t>
  </si>
  <si>
    <t>Projekto pavadinimas</t>
  </si>
  <si>
    <t>Poveikio lygis</t>
  </si>
  <si>
    <t>Būsena</t>
  </si>
  <si>
    <t>Teikėjas</t>
  </si>
  <si>
    <t>Atsiradimo data</t>
  </si>
  <si>
    <t>Pamokos detalės</t>
  </si>
  <si>
    <t>Prevencinių veiksmų santrauka</t>
  </si>
  <si>
    <t>Pastabos</t>
  </si>
  <si>
    <t>LES-001</t>
  </si>
  <si>
    <t>Papildomas darbas dėl praleistų dalių projektavimo peržiūroje</t>
  </si>
  <si>
    <t>Sistemos migravimo projektas</t>
  </si>
  <si>
    <t>Aukštas</t>
  </si>
  <si>
    <t>Narys 1</t>
  </si>
  <si>
    <t>2026-04-05</t>
  </si>
  <si>
    <t>Projektavimo peržiūros metu nepavyko patvirtinti išorinės integracijos sąlygų, todėl vėlesniuose etapuose teko keisti dizainą.</t>
  </si>
  <si>
    <t>Projektavimo peržiūros kontroliniame sąraše pridėti išorinės integracijos ir migravimo apimties patvirtinimo punktus, reikalaujančius PM patvirtinimo.</t>
  </si>
  <si>
    <t>Patikrinti kitos peržiūros metu</t>
  </si>
  <si>
    <t>LES-002</t>
  </si>
  <si>
    <t>Nepakankamas išankstinis gamybinių duomenų migravimo procedūrų patikrinimas</t>
  </si>
  <si>
    <t>Narys 2</t>
  </si>
  <si>
    <t>2026-04-12</t>
  </si>
  <si>
    <t>Dėl nedidelio bandomojo paleidimo duomenų kiekio iš anksto nebuvo pastebėtas apdorojimo vėlavimas, kurį sukėlė išskirtiniai duomenys.</t>
  </si>
  <si>
    <t>Standartizuoti bandomojo paleidimo kriterijus, naudojant gamybiniams prilygstančius duomenis ir išskirtinių duomenų patikros procedūras.</t>
  </si>
  <si>
    <t>Įtraukti į migravimo planą</t>
  </si>
  <si>
    <t>LES-003</t>
  </si>
  <si>
    <t>Kliento patvirtinimo kriterijų lūkesčių neatitikimas</t>
  </si>
  <si>
    <t>Naujos paslaugos įdiegimas</t>
  </si>
  <si>
    <t>Vidutinis</t>
  </si>
  <si>
    <t>Projekto vadovas</t>
  </si>
  <si>
    <t>2026-05-08</t>
  </si>
  <si>
    <t>Neaiškus patvirtinimo sąlygų formulavimas lėmė skirtingą pabaigos kriterijų interpretavimą tarp kliento ir mūsų komandos.</t>
  </si>
  <si>
    <t>Sukurti patvirtinimo kriterijų kontrolinį sąrašą ir aišliam užfiksuoti sutartas sąlygas susitikimo protokole.</t>
  </si>
  <si>
    <t>Įtraukta į standartinį šabloną</t>
  </si>
  <si>
    <t>Veiksmo ID</t>
  </si>
  <si>
    <t>Pamokos pavadinimas</t>
  </si>
  <si>
    <t>Pagrindinių priežasčių analizė</t>
  </si>
  <si>
    <t>Laikinoji priemonė</t>
  </si>
  <si>
    <t>Nuolatinė priemonė</t>
  </si>
  <si>
    <t>Atsakingas</t>
  </si>
  <si>
    <t>Terminas</t>
  </si>
  <si>
    <t>Eiga</t>
  </si>
  <si>
    <t>ACT-001</t>
  </si>
  <si>
    <t>Projektavimo peržiūros kontrolinis sąrašas buvo individualizuotas, todėl atsakomybė ir įrodymai dėl išorinės integracijos sąlygų patvirtinimo buvo neaiškūs.</t>
  </si>
  <si>
    <t>Surengti peržiūros susitikimą dėl integracijos apimties ir nedelsiant nustatyti visus nepatvirtintus elementus.</t>
  </si>
  <si>
    <t>Atnaujinti projektavimo peržiūros kontrolinį sąrašą, kad išorinė integracija, migravimo apimtis ir tvirtintojo laukai būtų privalomi.</t>
  </si>
  <si>
    <t>2026-05-20</t>
  </si>
  <si>
    <t>ACT-002</t>
  </si>
  <si>
    <t>Nebuvo nustatyti bandomojo paleidimo apimties standartai, todėl buvo nepakankamai atlikti našumo ir anomalijų bandymai su išskirtiniais duomenimis.</t>
  </si>
  <si>
    <t>Atlikti bandomąjį paleidimą su išskirtiniais duomenimis ir užregistruoti apdorojimo laiką bei klaidų skaičių.</t>
  </si>
  <si>
    <t>Migravimo plano šablone padaryti privalomą gamybinių duomenų kiekio prilyginimą, išskirtinių duomenų santykį ir atstatymo (rollback) procedūras.</t>
  </si>
  <si>
    <t>2026-06-10</t>
  </si>
  <si>
    <t>Nepradėta</t>
  </si>
  <si>
    <t>ACT-003</t>
  </si>
  <si>
    <t>Patvirtinimo kriterijai protokole nebuvo surašyti kaip konkretūs priėmimo kriterijai, todėl suinteresuotosios šalys juos interpretavo skirtingai.</t>
  </si>
  <si>
    <t>Iš naujo patvirtinti dabartinio etapo patvirtinimo kriterijus ir suderinti lūkesčius su klientu.</t>
  </si>
  <si>
    <t>Standartizuoti patvirtinimo kontrolinio sąrašo šabloną ir įvesti taisyklę patvirtinti susitarimus per 24 valandas po susitikimų.</t>
  </si>
  <si>
    <t>2026-05-25</t>
  </si>
  <si>
    <t>Pamokų kategorijos</t>
  </si>
  <si>
    <t>Narių sąrašas</t>
  </si>
  <si>
    <t>Poveikio lygiai</t>
  </si>
  <si>
    <t>Būsenų sąrašas</t>
  </si>
  <si>
    <t>Veiksmų eigos sąrašas</t>
  </si>
  <si>
    <t>Narys 3</t>
  </si>
  <si>
    <t>Žemas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</si>
</sst>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0%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Įvedimo ląstelės"/>
    <tableColumn id="2" name="Rankinio įvedimo laukai. Įrašykite išsamią pamokos informaciją, priemones, pastabas ir k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Kategorija"/>
    <tableColumn id="2" name="Neatlikta"/>
    <tableColumn id="3" name="Vykdoma"/>
    <tableColumn id="4" name="Atlikta"/>
    <tableColumn id="5" name="Ruošiama standartizacija / SOP"/>
    <tableColumn id="6" name="Archyvuota"/>
    <tableColumn id="7" name="Iš viso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Pamokos ID"/>
    <tableColumn id="2" name="Pavadinimas"/>
    <tableColumn id="3" name="Projekto pavadinimas"/>
    <tableColumn id="4" name="Kategorija"/>
    <tableColumn id="5" name="Poveikio lygis"/>
    <tableColumn id="6" name="Būsena"/>
    <tableColumn id="7" name="Teikėjas"/>
    <tableColumn id="8" name="Atsiradimo data"/>
    <tableColumn id="9" name="Pamokos detalės"/>
    <tableColumn id="10" name="Prevencinių veiksmų santrauka"/>
    <tableColumn id="11" name="Pastabo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I27">
  <autoFilter ref="A4:I27"/>
  <tableColumns count="9">
    <tableColumn id="1" name="Veiksmo ID"/>
    <tableColumn id="2" name="Pamokos ID"/>
    <tableColumn id="3" name="Pamokos pavadinimas"/>
    <tableColumn id="4" name="Pagrindinių priežasčių analizė"/>
    <tableColumn id="5" name="Laikinoji priemonė"/>
    <tableColumn id="6" name="Nuolatinė priemonė"/>
    <tableColumn id="7" name="Atsakingas"/>
    <tableColumn id="8" name="Terminas"/>
    <tableColumn id="9" name="Eiga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Pamokų kategorijos"/>
    <tableColumn id="2" name="Narių sąrašas"/>
    <tableColumn id="3" name="Poveikio lygiai"/>
    <tableColumn id="4" name="Būsenų sąrašas"/>
    <tableColumn id="5" name="Veiksmų eigos sąraša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12" t="s">
        <v>9</v>
      </c>
    </row>
    <row r="6" ht="21" customHeight="true">
      <c r="A6" s="6" t="s">
        <v>10</v>
      </c>
      <c r="B6" s="12" t="s">
        <v>11</v>
      </c>
    </row>
    <row r="7" ht="21" customHeight="true">
      <c r="A7" s="6" t="s">
        <v>12</v>
      </c>
      <c r="B7" s="12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7" min="3" width="1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3" t="s">
        <v>20</v>
      </c>
    </row>
    <row r="5" ht="21" customHeight="true">
      <c r="A5" s="6" t="s">
        <v>21</v>
      </c>
      <c r="B5" s="4" t="s">
        <v>13</v>
      </c>
      <c r="C5" s="13" t="s">
        <v>13</v>
      </c>
      <c r="D5" s="4" t="s">
        <v>13</v>
      </c>
      <c r="E5" s="13" t="s">
        <v>13</v>
      </c>
      <c r="F5" s="4" t="s">
        <v>13</v>
      </c>
      <c r="G5" s="4" t="s">
        <v>13</v>
      </c>
    </row>
    <row r="6" ht="21" customHeight="true">
      <c r="A6" s="6" t="s">
        <v>22</v>
      </c>
      <c r="B6" s="4" t="s">
        <v>13</v>
      </c>
      <c r="C6" s="13" t="s">
        <v>13</v>
      </c>
      <c r="D6" s="4" t="s">
        <v>13</v>
      </c>
      <c r="E6" s="13" t="s">
        <v>13</v>
      </c>
      <c r="F6" s="4" t="s">
        <v>13</v>
      </c>
      <c r="G6" s="4" t="s">
        <v>13</v>
      </c>
    </row>
    <row r="7" ht="21" customHeight="true">
      <c r="A7" s="6" t="s">
        <v>23</v>
      </c>
      <c r="B7" s="4" t="s">
        <v>13</v>
      </c>
      <c r="C7" s="13" t="s">
        <v>13</v>
      </c>
      <c r="D7" s="4" t="s">
        <v>13</v>
      </c>
      <c r="E7" s="13" t="s">
        <v>13</v>
      </c>
      <c r="F7" s="4" t="s">
        <v>13</v>
      </c>
      <c r="G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18"/>
    <col customWidth="true" max="7" min="6" width="14"/>
    <col customWidth="true" max="8" min="8" width="16"/>
    <col customWidth="true" max="10" min="9" width="36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24</v>
      </c>
      <c r="B4" s="3" t="s">
        <v>25</v>
      </c>
      <c r="C4" s="3" t="s">
        <v>26</v>
      </c>
      <c r="D4" s="3" t="s">
        <v>14</v>
      </c>
      <c r="E4" s="3" t="s">
        <v>27</v>
      </c>
      <c r="F4" s="3" t="s">
        <v>28</v>
      </c>
      <c r="G4" s="3" t="s">
        <v>29</v>
      </c>
      <c r="H4" s="3" t="s">
        <v>30</v>
      </c>
      <c r="I4" s="3" t="s">
        <v>31</v>
      </c>
      <c r="J4" s="3" t="s">
        <v>32</v>
      </c>
      <c r="K4" s="3" t="s">
        <v>33</v>
      </c>
    </row>
    <row r="5" ht="21" customHeight="true">
      <c r="A5" s="6" t="s">
        <v>34</v>
      </c>
      <c r="B5" s="4" t="s">
        <v>35</v>
      </c>
      <c r="C5" s="4" t="s">
        <v>36</v>
      </c>
      <c r="D5" s="4" t="s">
        <v>22</v>
      </c>
      <c r="E5" s="4" t="s">
        <v>37</v>
      </c>
      <c r="F5" s="4" t="s">
        <v>18</v>
      </c>
      <c r="G5" s="4" t="s">
        <v>38</v>
      </c>
      <c r="H5" s="14" t="s">
        <v>39</v>
      </c>
      <c r="I5" s="4" t="s">
        <v>40</v>
      </c>
      <c r="J5" s="4" t="s">
        <v>41</v>
      </c>
      <c r="K5" s="4" t="s">
        <v>42</v>
      </c>
    </row>
    <row r="6" ht="21" customHeight="true">
      <c r="A6" s="6" t="s">
        <v>43</v>
      </c>
      <c r="B6" s="4" t="s">
        <v>44</v>
      </c>
      <c r="C6" s="4" t="s">
        <v>36</v>
      </c>
      <c r="D6" s="4" t="s">
        <v>21</v>
      </c>
      <c r="E6" s="4" t="s">
        <v>37</v>
      </c>
      <c r="F6" s="4" t="s">
        <v>16</v>
      </c>
      <c r="G6" s="4" t="s">
        <v>45</v>
      </c>
      <c r="H6" s="14" t="s">
        <v>46</v>
      </c>
      <c r="I6" s="4" t="s">
        <v>47</v>
      </c>
      <c r="J6" s="4" t="s">
        <v>48</v>
      </c>
      <c r="K6" s="4" t="s">
        <v>49</v>
      </c>
    </row>
    <row r="7" ht="21" customHeight="true">
      <c r="A7" s="6" t="s">
        <v>50</v>
      </c>
      <c r="B7" s="4" t="s">
        <v>51</v>
      </c>
      <c r="C7" s="4" t="s">
        <v>52</v>
      </c>
      <c r="D7" s="4" t="s">
        <v>23</v>
      </c>
      <c r="E7" s="4" t="s">
        <v>53</v>
      </c>
      <c r="F7" s="4" t="s">
        <v>17</v>
      </c>
      <c r="G7" s="4" t="s">
        <v>54</v>
      </c>
      <c r="H7" s="14" t="s">
        <v>55</v>
      </c>
      <c r="I7" s="4" t="s">
        <v>56</v>
      </c>
      <c r="J7" s="4" t="s">
        <v>57</v>
      </c>
      <c r="K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7" min="5" width="14"/>
    <col customWidth="true" max="8" min="8" width="16"/>
    <col customWidth="true" max="9" min="9" width="1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24</v>
      </c>
      <c r="C4" s="3" t="s">
        <v>60</v>
      </c>
      <c r="D4" s="3" t="s">
        <v>61</v>
      </c>
      <c r="E4" s="3" t="s">
        <v>62</v>
      </c>
      <c r="F4" s="3" t="s">
        <v>63</v>
      </c>
      <c r="G4" s="3" t="s">
        <v>64</v>
      </c>
      <c r="H4" s="3" t="s">
        <v>65</v>
      </c>
      <c r="I4" s="3" t="s">
        <v>66</v>
      </c>
    </row>
    <row r="5" ht="21" customHeight="true">
      <c r="A5" s="6" t="s">
        <v>67</v>
      </c>
      <c r="B5" s="4" t="s">
        <v>34</v>
      </c>
      <c r="C5" s="4" t="s">
        <v>13</v>
      </c>
      <c r="D5" s="4" t="s">
        <v>68</v>
      </c>
      <c r="E5" s="12" t="s">
        <v>69</v>
      </c>
      <c r="F5" s="12" t="s">
        <v>70</v>
      </c>
      <c r="G5" s="4" t="s">
        <v>38</v>
      </c>
      <c r="H5" s="14" t="s">
        <v>71</v>
      </c>
      <c r="I5" s="13" t="s">
        <v>16</v>
      </c>
    </row>
    <row r="6" ht="21" customHeight="true">
      <c r="A6" s="6" t="s">
        <v>72</v>
      </c>
      <c r="B6" s="4" t="s">
        <v>43</v>
      </c>
      <c r="C6" s="4" t="s">
        <v>13</v>
      </c>
      <c r="D6" s="4" t="s">
        <v>73</v>
      </c>
      <c r="E6" s="12" t="s">
        <v>74</v>
      </c>
      <c r="F6" s="12" t="s">
        <v>75</v>
      </c>
      <c r="G6" s="4" t="s">
        <v>45</v>
      </c>
      <c r="H6" s="14" t="s">
        <v>76</v>
      </c>
      <c r="I6" s="13" t="s">
        <v>77</v>
      </c>
    </row>
    <row r="7" ht="21" customHeight="true">
      <c r="A7" s="6" t="s">
        <v>78</v>
      </c>
      <c r="B7" s="4" t="s">
        <v>50</v>
      </c>
      <c r="C7" s="4" t="s">
        <v>13</v>
      </c>
      <c r="D7" s="4" t="s">
        <v>79</v>
      </c>
      <c r="E7" s="12" t="s">
        <v>80</v>
      </c>
      <c r="F7" s="12" t="s">
        <v>81</v>
      </c>
      <c r="G7" s="4" t="s">
        <v>54</v>
      </c>
      <c r="H7" s="14" t="s">
        <v>82</v>
      </c>
      <c r="I7" s="13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4"/>
    <col customWidth="true" max="26" min="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83</v>
      </c>
      <c r="B4" s="3" t="s">
        <v>84</v>
      </c>
      <c r="C4" s="3" t="s">
        <v>85</v>
      </c>
      <c r="D4" s="3" t="s">
        <v>86</v>
      </c>
      <c r="E4" s="3" t="s">
        <v>87</v>
      </c>
    </row>
    <row r="5" ht="21" customHeight="true">
      <c r="A5" s="6" t="s">
        <v>21</v>
      </c>
      <c r="B5" s="4" t="s">
        <v>38</v>
      </c>
      <c r="C5" s="4" t="s">
        <v>37</v>
      </c>
      <c r="D5" s="4" t="s">
        <v>15</v>
      </c>
      <c r="E5" s="13" t="s">
        <v>77</v>
      </c>
    </row>
    <row r="6" ht="21" customHeight="true">
      <c r="A6" s="6" t="s">
        <v>22</v>
      </c>
      <c r="B6" s="4" t="s">
        <v>45</v>
      </c>
      <c r="C6" s="4" t="s">
        <v>53</v>
      </c>
      <c r="D6" s="4" t="s">
        <v>16</v>
      </c>
      <c r="E6" s="13" t="s">
        <v>16</v>
      </c>
    </row>
    <row r="7" ht="21" customHeight="true">
      <c r="A7" s="6" t="s">
        <v>23</v>
      </c>
      <c r="B7" s="4" t="s">
        <v>88</v>
      </c>
      <c r="C7" s="4" t="s">
        <v>89</v>
      </c>
      <c r="D7" s="4" t="s">
        <v>17</v>
      </c>
      <c r="E7" s="13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Išmoktų pamokų žurnalas</dc:title>
  <dc:creator>Finite Field</dc:creator>
  <dc:description>Excel šablonas, skirtas išmoktoms pamokoms, pagrindinių priežasčių analizei ir prevencinėms priemonėms valdyti.</dc:description>
  <lastModifiedBy>Finite Field</lastModifiedBy>
  <dc:language>lt</dc:language>
  <dcterms:created xsi:type="dcterms:W3CDTF">2006-09-16T00:00:00Z</dcterms:created>
  <dcterms:modified xsi:type="dcterms:W3CDTF">2006-09-16T00:00:00Z</dcterms:modified>
</coreProperties>
</file>