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Ohjeet" sheetId="1" r:id="rId1"/>
    <sheet name="Dashboard" sheetId="2" r:id="rId4"/>
    <sheet name="Opittujen asioiden rekisteri" sheetId="3" r:id="rId5"/>
    <sheet name="Toimenpiteet" sheetId="4" r:id="rId6"/>
    <sheet name="Pääasetukset" sheetId="5" r:id="rId7"/>
  </sheets>
  <definedNames>
    <definedName name="dashboard_archived_range">'Dashboard'!$F$5:$F$27</definedName>
    <definedName name="dashboard_category_range">'Dashboard'!$A$5:$A$27</definedName>
    <definedName name="dashboard_completed_range">'Dashboard'!$D$5:$D$27</definedName>
    <definedName name="dashboard_in_progress_range">'Dashboard'!$C$5:$C$27</definedName>
    <definedName name="dashboard_not_addressed_range">'Dashboard'!$B$5:$B$27</definedName>
    <definedName name="dashboard_sopstandardization_in_progress_range">'Dashboard'!$E$5:$E$27</definedName>
    <definedName name="dashboard_total_range">'Dashboard'!$G$5:$G$27</definedName>
    <definedName name="instructions_input_cells_range">'Ohjeet'!$A$5:$A$27</definedName>
    <definedName name="instructions_manual_input_fields_record_lesson_details_counte_range">'Ohjeet'!$B$5:$B$27</definedName>
    <definedName name="log_action_id_range">'Toimenpiteet'!$A$5:$A$27</definedName>
    <definedName name="log_deadline_range">'Toimenpiteet'!$H$5:$H$27</definedName>
    <definedName name="log_lesson_id_range">'Toimenpiteet'!$B$5:$B$27</definedName>
    <definedName name="log_lesson_title_range">'Toimenpiteet'!$C$5:$C$27</definedName>
    <definedName name="log_owner_range">'Toimenpiteet'!$G$5:$G$27</definedName>
    <definedName name="log_permanent_countermeasure_range">'Toimenpiteet'!$F$5:$F$27</definedName>
    <definedName name="log_progress_range">'Toimenpiteet'!$I$5:$I$27</definedName>
    <definedName name="log_root_cause_analysis_range">'Toimenpiteet'!$D$5:$D$27</definedName>
    <definedName name="log_temporary_countermeasure_range">'Toimenpiteet'!$E$5:$E$27</definedName>
    <definedName name="register_category_range">'Opittujen asioiden rekisteri'!$D$5:$D$27</definedName>
    <definedName name="register_impact_level_range">'Opittujen asioiden rekisteri'!$E$5:$E$27</definedName>
    <definedName name="register_lesson_details_range">'Opittujen asioiden rekisteri'!$I$5:$I$27</definedName>
    <definedName name="register_lesson_id_range">'Opittujen asioiden rekisteri'!$A$5:$A$27</definedName>
    <definedName name="register_occurrence_date_range">'Opittujen asioiden rekisteri'!$H$5:$H$27</definedName>
    <definedName name="register_preventative_action_summary_range">'Opittujen asioiden rekisteri'!$J$5:$J$27</definedName>
    <definedName name="register_project_name_range">'Opittujen asioiden rekisteri'!$C$5:$C$27</definedName>
    <definedName name="register_remarks_range">'Opittujen asioiden rekisteri'!$K$5:$K$27</definedName>
    <definedName name="register_status_range">'Opittujen asioiden rekisteri'!$F$5:$F$27</definedName>
    <definedName name="register_submitter_range">'Opittujen asioiden rekisteri'!$G$5:$G$27</definedName>
    <definedName name="register_title_range">'Opittujen asioiden rekisteri'!$B$5:$B$27</definedName>
    <definedName name="settings_action_progress_list_range">'Pääasetukset'!$E$5:$E$27</definedName>
    <definedName name="settings_impact_levels_range">'Pääasetukset'!$C$5:$C$27</definedName>
    <definedName name="settings_lesson_categories_range">'Pääasetukset'!$A$5:$A$27</definedName>
    <definedName name="settings_member_list_range">'Pääasetukset'!$B$5:$B$27</definedName>
    <definedName name="settings_status_list_range">'Pääasetukset'!$D$5:$D$27</definedName>
    <definedName localSheetId="0" name="_xlnm.Print_Titles">'Ohjeet'!$4:$4</definedName>
    <definedName localSheetId="1" name="_xlnm.Print_Titles">'Dashboard'!$4:$4</definedName>
    <definedName localSheetId="2" name="_xlnm.Print_Titles">'Opittujen asioiden rekisteri'!$4:$4</definedName>
    <definedName localSheetId="3" name="_xlnm.Print_Titles">'Toimenpiteet'!$4:$4</definedName>
    <definedName localSheetId="4" name="_xlnm.Print_Titles">'Pääasetukset'!$4:$4</definedName>
  </definedNames>
  <calcPr calcId="0" fullCalcOnLoad="1" forceFullCalc="1"/>
</workbook>
</file>

<file path=xl/sharedStrings.xml><?xml version="1.0" encoding="utf-8"?>
<sst xmlns="http://schemas.openxmlformats.org/spreadsheetml/2006/main" count="90" uniqueCount="90">
  <si>
    <t>Opittujen asioiden loki</t>
  </si>
  <si>
    <t>Excel-malli opittujen asioiden, juurisyyanalyysin ja ennaltaehkäisevien toimenpiteiden hallintaan.</t>
  </si>
  <si>
    <t>Dashboard</t>
  </si>
  <si>
    <t>Opittujen asioiden rekisteri</t>
  </si>
  <si>
    <t>Toimenpiteet</t>
  </si>
  <si>
    <t>Pääasetukset</t>
  </si>
  <si>
    <t>Input Cells</t>
  </si>
  <si>
    <t>Manual input fields. Record lesson details, countermeasures, remarks, etc.</t>
  </si>
  <si>
    <t>Formula Cells (Auto-calculation)</t>
  </si>
  <si>
    <t>Automatically calculated fields such as KPIs, aggregates, or VLOOKUP formulas.</t>
  </si>
  <si>
    <t>Dropdown (Selection) Cells</t>
  </si>
  <si>
    <t>Dropdown lists to select category, impact level, status, owner, etc.</t>
  </si>
  <si>
    <t>Operational Guidelines: Do not let lessons learned end as "individual reflection." Record the cause, countermeasures, and deployment status, and reflect them in future project plans, review checklists, and standard operating procedures (SOPs).</t>
  </si>
  <si>
    <t/>
  </si>
  <si>
    <t>Category</t>
  </si>
  <si>
    <t>Not Addressed</t>
  </si>
  <si>
    <t>In Progress</t>
  </si>
  <si>
    <t>Completed</t>
  </si>
  <si>
    <t>SOP/Standardization in Progress</t>
  </si>
  <si>
    <t>Archived</t>
  </si>
  <si>
    <t>Total</t>
  </si>
  <si>
    <t>Technology &amp; Infrastructure</t>
  </si>
  <si>
    <t>Business Process</t>
  </si>
  <si>
    <t>Communication</t>
  </si>
  <si>
    <t>Lesson ID</t>
  </si>
  <si>
    <t>Title</t>
  </si>
  <si>
    <t>Project Name</t>
  </si>
  <si>
    <t>Impact Level</t>
  </si>
  <si>
    <t>Status</t>
  </si>
  <si>
    <t>Submitter</t>
  </si>
  <si>
    <t>Occurrence Date</t>
  </si>
  <si>
    <t>Lesson Details</t>
  </si>
  <si>
    <t>Preventative Action Summary</t>
  </si>
  <si>
    <t>Remarks</t>
  </si>
  <si>
    <t>LES-001</t>
  </si>
  <si>
    <t>Rework due to design review omissions</t>
  </si>
  <si>
    <t>System Migration Project</t>
  </si>
  <si>
    <t>High</t>
  </si>
  <si>
    <t>Member 1</t>
  </si>
  <si>
    <t>2026-04-05</t>
  </si>
  <si>
    <t>Failed to confirm external integration conditions during design review, resulting in design changes in later phases.</t>
  </si>
  <si>
    <t>Add confirmation items for external integration and scope of migration to the design review checklist, requiring PM approval.</t>
  </si>
  <si>
    <t>Verify at the next gate review</t>
  </si>
  <si>
    <t>LES-002</t>
  </si>
  <si>
    <t>Insufficient pre-validation of production data migration procedures</t>
  </si>
  <si>
    <t>Member 2</t>
  </si>
  <si>
    <t>2026-04-12</t>
  </si>
  <si>
    <t>Due to a limited dry run volume, processing delays caused by exceptional data were not detected beforehand.</t>
  </si>
  <si>
    <t>Standardize dry run criteria using production-equivalent data and validation procedures for exceptional data.</t>
  </si>
  <si>
    <t>To be reflected in the migration plan</t>
  </si>
  <si>
    <t>LES-003</t>
  </si>
  <si>
    <t>Mismatch in customer approval criteria expectations</t>
  </si>
  <si>
    <t>New Service Implementation</t>
  </si>
  <si>
    <t>Medium</t>
  </si>
  <si>
    <t>Project Manager</t>
  </si>
  <si>
    <t>2026-05-08</t>
  </si>
  <si>
    <t>Ambiguous phrasing of approval conditions led to different interpretations of completion criteria between the client and our team.</t>
  </si>
  <si>
    <t>Create a checklist for approval criteria and state agreed terms clearly in the minutes.</t>
  </si>
  <si>
    <t>Reflected in the standard template</t>
  </si>
  <si>
    <t>Action ID</t>
  </si>
  <si>
    <t>Lesson Title</t>
  </si>
  <si>
    <t>Root Cause Analysis</t>
  </si>
  <si>
    <t>Temporary Countermeasure</t>
  </si>
  <si>
    <t>Permanent Countermeasure</t>
  </si>
  <si>
    <t>Owner</t>
  </si>
  <si>
    <t>Deadline</t>
  </si>
  <si>
    <t>Progress</t>
  </si>
  <si>
    <t>ACT-001</t>
  </si>
  <si>
    <t>The design review checklist was personalized, and the responsibility and evidence for confirming external integration conditions were unclear.</t>
  </si>
  <si>
    <t>Hold a review meeting for integration scopes and identify all unconfirmed items immediately.</t>
  </si>
  <si>
    <t>Revise the design review checklist to make external integration, scope of migration, and approver fields mandatory.</t>
  </si>
  <si>
    <t>2026-05-20</t>
  </si>
  <si>
    <t>ACT-002</t>
  </si>
  <si>
    <t>There were no standards for the scope of the dry run, resulting in insufficient performance and anomaly testing with exceptional data.</t>
  </si>
  <si>
    <t>Conduct a dry run with exceptional data and record processing times and failure counts.</t>
  </si>
  <si>
    <t>Make production-equivalent data volume, exceptional data ratio, and rollback procedures mandatory in the migration plan template.</t>
  </si>
  <si>
    <t>2026-06-10</t>
  </si>
  <si>
    <t>Not Started</t>
  </si>
  <si>
    <t>ACT-003</t>
  </si>
  <si>
    <t>Approval criteria were not written as concrete acceptance criteria in the minutes, leading to differing interpretations among stakeholders.</t>
  </si>
  <si>
    <t>Reconfirm approval criteria for the current phase and align expectations with the customer.</t>
  </si>
  <si>
    <t>Standardize the approval checklist template and enforce a rule to confirm agreements within 24 hours of meetings.</t>
  </si>
  <si>
    <t>2026-05-25</t>
  </si>
  <si>
    <t>Lesson Categories</t>
  </si>
  <si>
    <t>Member List</t>
  </si>
  <si>
    <t>Impact Levels</t>
  </si>
  <si>
    <t>Status List</t>
  </si>
  <si>
    <t>Action Progress List</t>
  </si>
  <si>
    <t>Member 3</t>
  </si>
  <si>
    <t>Low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</si>
</sst>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Input Cells"/>
    <tableColumn id="2" name="Manual input fields. Record lesson details, countermeasures, remarks, etc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Category"/>
    <tableColumn id="2" name="Not Addressed"/>
    <tableColumn id="3" name="In Progress"/>
    <tableColumn id="4" name="Completed"/>
    <tableColumn id="5" name="SOP/Standardization in Progress"/>
    <tableColumn id="6" name="Archived"/>
    <tableColumn id="7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Lesson ID"/>
    <tableColumn id="2" name="Title"/>
    <tableColumn id="3" name="Project Name"/>
    <tableColumn id="4" name="Category"/>
    <tableColumn id="5" name="Impact Level"/>
    <tableColumn id="6" name="Status"/>
    <tableColumn id="7" name="Submitter"/>
    <tableColumn id="8" name="Occurrence Date"/>
    <tableColumn id="9" name="Lesson Details"/>
    <tableColumn id="10" name="Preventative Action Summary"/>
    <tableColumn id="11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I27">
  <autoFilter ref="A4:I27"/>
  <tableColumns count="9">
    <tableColumn id="1" name="Action ID"/>
    <tableColumn id="2" name="Lesson ID"/>
    <tableColumn id="3" name="Lesson Title"/>
    <tableColumn id="4" name="Root Cause Analysis"/>
    <tableColumn id="5" name="Temporary Countermeasure"/>
    <tableColumn id="6" name="Permanent Countermeasure"/>
    <tableColumn id="7" name="Owner"/>
    <tableColumn id="8" name="Deadline"/>
    <tableColumn id="9" name="Progres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Lesson Categories"/>
    <tableColumn id="2" name="Member List"/>
    <tableColumn id="3" name="Impact Levels"/>
    <tableColumn id="4" name="Status List"/>
    <tableColumn id="5" name="Action Progres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12" t="s">
        <v>9</v>
      </c>
    </row>
    <row r="6" ht="21" customHeight="true">
      <c r="A6" s="6" t="s">
        <v>10</v>
      </c>
      <c r="B6" s="12" t="s">
        <v>11</v>
      </c>
    </row>
    <row r="7" ht="21" customHeight="true">
      <c r="A7" s="6" t="s">
        <v>12</v>
      </c>
      <c r="B7" s="12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7" min="3" width="1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</row>
    <row r="5" ht="21" customHeight="true">
      <c r="A5" s="6" t="s">
        <v>21</v>
      </c>
      <c r="B5" s="4" t="s">
        <v>13</v>
      </c>
      <c r="C5" s="13" t="s">
        <v>13</v>
      </c>
      <c r="D5" s="4" t="s">
        <v>13</v>
      </c>
      <c r="E5" s="13" t="s">
        <v>13</v>
      </c>
      <c r="F5" s="4" t="s">
        <v>13</v>
      </c>
      <c r="G5" s="4" t="s">
        <v>13</v>
      </c>
    </row>
    <row r="6" ht="21" customHeight="true">
      <c r="A6" s="6" t="s">
        <v>22</v>
      </c>
      <c r="B6" s="4" t="s">
        <v>13</v>
      </c>
      <c r="C6" s="13" t="s">
        <v>13</v>
      </c>
      <c r="D6" s="4" t="s">
        <v>13</v>
      </c>
      <c r="E6" s="13" t="s">
        <v>13</v>
      </c>
      <c r="F6" s="4" t="s">
        <v>13</v>
      </c>
      <c r="G6" s="4" t="s">
        <v>13</v>
      </c>
    </row>
    <row r="7" ht="21" customHeight="true">
      <c r="A7" s="6" t="s">
        <v>23</v>
      </c>
      <c r="B7" s="4" t="s">
        <v>13</v>
      </c>
      <c r="C7" s="13" t="s">
        <v>13</v>
      </c>
      <c r="D7" s="4" t="s">
        <v>13</v>
      </c>
      <c r="E7" s="13" t="s">
        <v>13</v>
      </c>
      <c r="F7" s="4" t="s">
        <v>13</v>
      </c>
      <c r="G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18"/>
    <col customWidth="true" max="7" min="6" width="14"/>
    <col customWidth="true" max="8" min="8" width="16"/>
    <col customWidth="true" max="10" min="9" width="3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25</v>
      </c>
      <c r="C4" s="3" t="s">
        <v>26</v>
      </c>
      <c r="D4" s="3" t="s">
        <v>14</v>
      </c>
      <c r="E4" s="3" t="s">
        <v>27</v>
      </c>
      <c r="F4" s="3" t="s">
        <v>28</v>
      </c>
      <c r="G4" s="3" t="s">
        <v>29</v>
      </c>
      <c r="H4" s="3" t="s">
        <v>30</v>
      </c>
      <c r="I4" s="3" t="s">
        <v>31</v>
      </c>
      <c r="J4" s="3" t="s">
        <v>32</v>
      </c>
      <c r="K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22</v>
      </c>
      <c r="E5" s="4" t="s">
        <v>37</v>
      </c>
      <c r="F5" s="4" t="s">
        <v>18</v>
      </c>
      <c r="G5" s="4" t="s">
        <v>38</v>
      </c>
      <c r="H5" s="14" t="s">
        <v>39</v>
      </c>
      <c r="I5" s="4" t="s">
        <v>40</v>
      </c>
      <c r="J5" s="4" t="s">
        <v>41</v>
      </c>
      <c r="K5" s="4" t="s">
        <v>42</v>
      </c>
    </row>
    <row r="6" ht="21" customHeight="true">
      <c r="A6" s="6" t="s">
        <v>43</v>
      </c>
      <c r="B6" s="4" t="s">
        <v>44</v>
      </c>
      <c r="C6" s="4" t="s">
        <v>36</v>
      </c>
      <c r="D6" s="4" t="s">
        <v>21</v>
      </c>
      <c r="E6" s="4" t="s">
        <v>37</v>
      </c>
      <c r="F6" s="4" t="s">
        <v>16</v>
      </c>
      <c r="G6" s="4" t="s">
        <v>45</v>
      </c>
      <c r="H6" s="14" t="s">
        <v>46</v>
      </c>
      <c r="I6" s="4" t="s">
        <v>47</v>
      </c>
      <c r="J6" s="4" t="s">
        <v>48</v>
      </c>
      <c r="K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23</v>
      </c>
      <c r="E7" s="4" t="s">
        <v>53</v>
      </c>
      <c r="F7" s="4" t="s">
        <v>17</v>
      </c>
      <c r="G7" s="4" t="s">
        <v>54</v>
      </c>
      <c r="H7" s="14" t="s">
        <v>55</v>
      </c>
      <c r="I7" s="4" t="s">
        <v>56</v>
      </c>
      <c r="J7" s="4" t="s">
        <v>57</v>
      </c>
      <c r="K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7" min="5" width="14"/>
    <col customWidth="true" max="8" min="8" width="16"/>
    <col customWidth="true" max="9" min="9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24</v>
      </c>
      <c r="C4" s="3" t="s">
        <v>60</v>
      </c>
      <c r="D4" s="3" t="s">
        <v>61</v>
      </c>
      <c r="E4" s="3" t="s">
        <v>62</v>
      </c>
      <c r="F4" s="3" t="s">
        <v>63</v>
      </c>
      <c r="G4" s="3" t="s">
        <v>64</v>
      </c>
      <c r="H4" s="3" t="s">
        <v>65</v>
      </c>
      <c r="I4" s="3" t="s">
        <v>66</v>
      </c>
    </row>
    <row r="5" ht="21" customHeight="true">
      <c r="A5" s="6" t="s">
        <v>67</v>
      </c>
      <c r="B5" s="4" t="s">
        <v>34</v>
      </c>
      <c r="C5" s="4" t="s">
        <v>13</v>
      </c>
      <c r="D5" s="4" t="s">
        <v>68</v>
      </c>
      <c r="E5" s="12" t="s">
        <v>69</v>
      </c>
      <c r="F5" s="12" t="s">
        <v>70</v>
      </c>
      <c r="G5" s="4" t="s">
        <v>38</v>
      </c>
      <c r="H5" s="14" t="s">
        <v>71</v>
      </c>
      <c r="I5" s="13" t="s">
        <v>16</v>
      </c>
    </row>
    <row r="6" ht="21" customHeight="true">
      <c r="A6" s="6" t="s">
        <v>72</v>
      </c>
      <c r="B6" s="4" t="s">
        <v>43</v>
      </c>
      <c r="C6" s="4" t="s">
        <v>13</v>
      </c>
      <c r="D6" s="4" t="s">
        <v>73</v>
      </c>
      <c r="E6" s="12" t="s">
        <v>74</v>
      </c>
      <c r="F6" s="12" t="s">
        <v>75</v>
      </c>
      <c r="G6" s="4" t="s">
        <v>45</v>
      </c>
      <c r="H6" s="14" t="s">
        <v>76</v>
      </c>
      <c r="I6" s="13" t="s">
        <v>77</v>
      </c>
    </row>
    <row r="7" ht="21" customHeight="true">
      <c r="A7" s="6" t="s">
        <v>78</v>
      </c>
      <c r="B7" s="4" t="s">
        <v>50</v>
      </c>
      <c r="C7" s="4" t="s">
        <v>13</v>
      </c>
      <c r="D7" s="4" t="s">
        <v>79</v>
      </c>
      <c r="E7" s="12" t="s">
        <v>80</v>
      </c>
      <c r="F7" s="12" t="s">
        <v>81</v>
      </c>
      <c r="G7" s="4" t="s">
        <v>54</v>
      </c>
      <c r="H7" s="14" t="s">
        <v>82</v>
      </c>
      <c r="I7" s="13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83</v>
      </c>
      <c r="B4" s="3" t="s">
        <v>84</v>
      </c>
      <c r="C4" s="3" t="s">
        <v>85</v>
      </c>
      <c r="D4" s="3" t="s">
        <v>86</v>
      </c>
      <c r="E4" s="3" t="s">
        <v>87</v>
      </c>
    </row>
    <row r="5" ht="21" customHeight="true">
      <c r="A5" s="6" t="s">
        <v>21</v>
      </c>
      <c r="B5" s="4" t="s">
        <v>38</v>
      </c>
      <c r="C5" s="4" t="s">
        <v>37</v>
      </c>
      <c r="D5" s="4" t="s">
        <v>15</v>
      </c>
      <c r="E5" s="13" t="s">
        <v>77</v>
      </c>
    </row>
    <row r="6" ht="21" customHeight="true">
      <c r="A6" s="6" t="s">
        <v>22</v>
      </c>
      <c r="B6" s="4" t="s">
        <v>45</v>
      </c>
      <c r="C6" s="4" t="s">
        <v>53</v>
      </c>
      <c r="D6" s="4" t="s">
        <v>16</v>
      </c>
      <c r="E6" s="13" t="s">
        <v>16</v>
      </c>
    </row>
    <row r="7" ht="21" customHeight="true">
      <c r="A7" s="6" t="s">
        <v>23</v>
      </c>
      <c r="B7" s="4" t="s">
        <v>88</v>
      </c>
      <c r="C7" s="4" t="s">
        <v>89</v>
      </c>
      <c r="D7" s="4" t="s">
        <v>17</v>
      </c>
      <c r="E7" s="13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Opittujen asioiden loki</dc:title>
  <dc:creator>Finite Field</dc:creator>
  <dc:description>Excel-malli opittujen asioiden, juurisyyanalyysin ja ennaltaehkäisevien toimenpiteiden hallintaan.</dc:description>
  <lastModifiedBy>Finite Field</lastModifiedBy>
  <dc:language>fi</dc:language>
  <dcterms:created xsi:type="dcterms:W3CDTF">2006-09-16T00:00:00Z</dcterms:created>
  <dcterms:modified xsi:type="dcterms:W3CDTF">2006-09-16T00:00:00Z</dcterms:modified>
</coreProperties>
</file>