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Control Panel" sheetId="1" r:id="rId1"/>
    <sheet name="01_Settings" sheetId="2" r:id="rId4"/>
    <sheet name="02_Employees and Shifts" sheetId="3" r:id="rId5"/>
    <sheet name="03_Shift Entry" sheetId="4" r:id="rId6"/>
    <sheet name="04_Daily Coverage" sheetId="5" r:id="rId7"/>
    <sheet name="05_Month View" sheetId="6" r:id="rId8"/>
    <sheet name="06_Handoffs and Changes" sheetId="7" r:id="rId9"/>
    <sheet name="07_Scenario Guide" sheetId="8" r:id="rId10"/>
  </sheets>
  <definedNames>
    <definedName name="controlpanel_applicable_scenario_range">'00_Control Panel'!$E$5:$E$27</definedName>
    <definedName name="controlpanel_completion_flag_range">'00_Control Panel'!$F$5:$F$27</definedName>
    <definedName name="controlpanel_daily_action_range">'00_Control Panel'!$D$5:$D$27</definedName>
    <definedName name="controlpanel_reference_item_range">'00_Control Panel'!$B$5:$B$27</definedName>
    <definedName name="controlpanel_template_sheet_range">'00_Control Panel'!$C$5:$C$27</definedName>
    <definedName name="controlpanel_workflow_range">'00_Control Panel'!$A$5:$A$27</definedName>
    <definedName name="dailycoverage_assigned_staff_range">'04_Daily Coverage'!$G$5:$G$27</definedName>
    <definedName name="dailycoverage_coveragestatus_range">'04_Daily Coverage'!$I$5:$I$27</definedName>
    <definedName name="dailycoverage_date_range">'04_Daily Coverage'!$A$5:$A$27</definedName>
    <definedName name="dailycoverage_departmentteam_range">'04_Daily Coverage'!$C$5:$C$27</definedName>
    <definedName name="dailycoverage_gap_range">'04_Daily Coverage'!$H$5:$H$27</definedName>
    <definedName name="dailycoverage_location_range">'04_Daily Coverage'!$B$5:$B$27</definedName>
    <definedName name="dailycoverage_note_range">'04_Daily Coverage'!$K$5:$K$27</definedName>
    <definedName name="dailycoverage_required_staff_range">'04_Daily Coverage'!$F$5:$F$27</definedName>
    <definedName name="dailycoverage_riskgrade_range">'04_Daily Coverage'!$J$5:$J$27</definedName>
    <definedName name="dailycoverage_role_range">'04_Daily Coverage'!$D$5:$D$27</definedName>
    <definedName name="dailycoverage_shift_code_range">'04_Daily Coverage'!$E$5:$E$27</definedName>
    <definedName name="employeeshifts_alert_range">'02_Employees and Shifts'!$O$5:$O$27</definedName>
    <definedName name="employeeshifts_departmentteam_range">'02_Employees and Shifts'!$D$5:$D$27</definedName>
    <definedName name="employeeshifts_employee_id_range">'02_Employees and Shifts'!$A$5:$A$27</definedName>
    <definedName name="employeeshifts_employment_type_range">'02_Employees and Shifts'!$F$5:$F$27</definedName>
    <definedName name="employeeshifts_location_range">'02_Employees and Shifts'!$C$5:$C$27</definedName>
    <definedName name="employeeshifts_maximum_monthly_hours_range">'02_Employees and Shifts'!$K$5:$K$27</definedName>
    <definedName name="employeeshifts_name_range">'02_Employees and Shifts'!$B$5:$B$27</definedName>
    <definedName name="employeeshifts_night_shifts_this_month_range">'02_Employees and Shifts'!$N$5:$N$27</definedName>
    <definedName name="employeeshifts_note_range">'02_Employees and Shifts'!$P$5:$P$27</definedName>
    <definedName name="employeeshifts_preferred_shift_range">'02_Employees and Shifts'!$I$5:$I$27</definedName>
    <definedName name="employeeshifts_role_range">'02_Employees and Shifts'!$E$5:$E$27</definedName>
    <definedName name="employeeshifts_schedulable_range">'02_Employees and Shifts'!$H$5:$H$27</definedName>
    <definedName name="employeeshifts_scheduled_days_this_month_range">'02_Employees and Shifts'!$M$5:$M$27</definedName>
    <definedName name="employeeshifts_scheduled_hours_this_month_range">'02_Employees and Shifts'!$L$5:$L$27</definedName>
    <definedName name="employeeshifts_skill_tags_range">'02_Employees and Shifts'!$G$5:$G$27</definedName>
    <definedName name="employeeshifts_weekly_contract_hours_range">'02_Employees and Shifts'!$J$5:$J$27</definedName>
    <definedName name="handoverchanges_approvalstatus_range">'06_Handoffs and Changes'!$V$5:$V$27</definedName>
    <definedName name="handoverchanges_approver_range">'06_Handoffs and Changes'!$U$5:$U$27</definedName>
    <definedName name="handoverchanges_change_type_range">'06_Handoffs and Changes'!$O$5:$O$27</definedName>
    <definedName name="handoverchanges_changeid_range">'06_Handoffs and Changes'!$M$5:$M$27</definedName>
    <definedName name="handoverchanges_date_2_range">'06_Handoffs and Changes'!$N$5:$N$27</definedName>
    <definedName name="handoverchanges_date_range">'06_Handoffs and Changes'!$A$5:$A$27</definedName>
    <definedName name="handoverchanges_dateshift_2_range">'06_Handoffs and Changes'!$Q$5:$Q$27</definedName>
    <definedName name="handoverchanges_dateshift_range">'06_Handoffs and Changes'!$P$5:$P$27</definedName>
    <definedName name="handoverchanges_employee_id_range">'06_Handoffs and Changes'!$R$5:$R$27</definedName>
    <definedName name="handoverchanges_handover_2_range">'06_Handoffs and Changes'!$G$5:$G$27</definedName>
    <definedName name="handoverchanges_handover_range">'06_Handoffs and Changes'!$E$5:$E$27</definedName>
    <definedName name="handoverchanges_impactdescription_range">'06_Handoffs and Changes'!$W$5:$W$27</definedName>
    <definedName name="handoverchanges_incoming_staff_range">'06_Handoffs and Changes'!$F$5:$F$27</definedName>
    <definedName name="handoverchanges_incomplete_items_range">'06_Handoffs and Changes'!$H$5:$H$27</definedName>
    <definedName name="handoverchanges_location_range">'06_Handoffs and Changes'!$C$5:$C$27</definedName>
    <definedName name="handoverchanges_name_range">'06_Handoffs and Changes'!$S$5:$S$27</definedName>
    <definedName name="handoverchanges_note_range">'06_Handoffs and Changes'!$L$5:$L$27</definedName>
    <definedName name="handoverchanges_please_range">'06_Handoffs and Changes'!$T$5:$T$27</definedName>
    <definedName name="handoverchanges_priority_range">'06_Handoffs and Changes'!$I$5:$I$27</definedName>
    <definedName name="handoverchanges_role_range">'06_Handoffs and Changes'!$D$5:$D$27</definedName>
    <definedName name="handoverchanges_shift_code_range">'06_Handoffs and Changes'!$B$5:$B$27</definedName>
    <definedName name="handoverchanges_status_range">'06_Handoffs and Changes'!$J$5:$J$27</definedName>
    <definedName name="handoverchanges_time_range">'06_Handoffs and Changes'!$K$5:$K$27</definedName>
    <definedName name="monthlyview_departmentteam_range">'05_Month View'!$C$5:$C$27</definedName>
    <definedName name="monthlyview_employee_id_range">'05_Month View'!$A$5:$A$27</definedName>
    <definedName name="monthlyview_hours_range">'05_Month View'!$E$5:$E$27</definedName>
    <definedName name="monthlyview_name_range">'05_Month View'!$B$5:$B$27</definedName>
    <definedName name="monthlyview_role_range">'05_Month View'!$D$5:$D$27</definedName>
    <definedName name="monthlyview_v2_10_range">'05_Month View'!$O$5:$O$27</definedName>
    <definedName name="monthlyview_v2_11_range">'05_Month View'!$P$5:$P$27</definedName>
    <definedName name="monthlyview_v2_12_range">'05_Month View'!$Q$5:$Q$27</definedName>
    <definedName name="monthlyview_v2_13_range">'05_Month View'!$R$5:$R$27</definedName>
    <definedName name="monthlyview_v2_14_range">'05_Month View'!$S$5:$S$27</definedName>
    <definedName name="monthlyview_v2_15_range">'05_Month View'!$T$5:$T$27</definedName>
    <definedName name="monthlyview_v2_16_range">'05_Month View'!$U$5:$U$27</definedName>
    <definedName name="monthlyview_v2_17_range">'05_Month View'!$V$5:$V$27</definedName>
    <definedName name="monthlyview_v2_18_range">'05_Month View'!$W$5:$W$27</definedName>
    <definedName name="monthlyview_v2_19_range">'05_Month View'!$X$5:$X$27</definedName>
    <definedName name="monthlyview_v2_1_range">'05_Month View'!$F$5:$F$27</definedName>
    <definedName name="monthlyview_v2_20_range">'05_Month View'!$Y$5:$Y$27</definedName>
    <definedName name="monthlyview_v2_21_range">'05_Month View'!$Z$5:$Z$27</definedName>
    <definedName name="monthlyview_v2_22_range">'05_Month View'!$AA$5:$AA$27</definedName>
    <definedName name="monthlyview_v2_23_range">'05_Month View'!$AB$5:$AB$27</definedName>
    <definedName name="monthlyview_v2_24_range">'05_Month View'!$AC$5:$AC$27</definedName>
    <definedName name="monthlyview_v2_25_range">'05_Month View'!$AD$5:$AD$27</definedName>
    <definedName name="monthlyview_v2_2_range">'05_Month View'!$G$5:$G$27</definedName>
    <definedName name="monthlyview_v2_3_range">'05_Month View'!$H$5:$H$27</definedName>
    <definedName name="monthlyview_v2_4_range">'05_Month View'!$I$5:$I$27</definedName>
    <definedName name="monthlyview_v2_5_range">'05_Month View'!$J$5:$J$27</definedName>
    <definedName name="monthlyview_v2_6_range">'05_Month View'!$K$5:$K$27</definedName>
    <definedName name="monthlyview_v2_7_range">'05_Month View'!$L$5:$L$27</definedName>
    <definedName name="monthlyview_v2_8_range">'05_Month View'!$M$5:$M$27</definedName>
    <definedName name="monthlyview_v2_9_range">'05_Month View'!$N$5:$N$27</definedName>
    <definedName name="scenarioguide_absence_range">'07_Scenario Guide'!$E$5:$E$27</definedName>
    <definedName name="scenarioguide_column_2_range">'07_Scenario Guide'!$B$5:$B$27</definedName>
    <definedName name="scenarioguide_confirm_range">'07_Scenario Guide'!$H$5:$H$27</definedName>
    <definedName name="scenarioguide_coverage_checkgap_range">'07_Scenario Guide'!$G$5:$G$27</definedName>
    <definedName name="scenarioguide_fixedlate_shift_range">'07_Scenario Guide'!$A$5:$A$27</definedName>
    <definedName name="scenarioguide_locationrolestatus_range">'07_Scenario Guide'!$D$5:$D$27</definedName>
    <definedName name="scenarioguide_meoff_range">'07_Scenario Guide'!$C$5:$C$27</definedName>
    <definedName name="scenarioguide_shift_entry_month_view_range">'07_Scenario Guide'!$F$5:$F$27</definedName>
    <definedName name="scheduleinput_confirmed_at_range">'03_Shift Entry'!$Q$5:$Q$27</definedName>
    <definedName name="scheduleinput_date_range">'03_Shift Entry'!$B$5:$B$27</definedName>
    <definedName name="scheduleinput_departmentteam_range">'03_Shift Entry'!$E$5:$E$27</definedName>
    <definedName name="scheduleinput_employee_id_range">'03_Shift Entry'!$G$5:$G$27</definedName>
    <definedName name="scheduleinput_handover_range">'03_Shift Entry'!$O$5:$O$27</definedName>
    <definedName name="scheduleinput_location_range">'03_Shift Entry'!$D$5:$D$27</definedName>
    <definedName name="scheduleinput_name_range">'03_Shift Entry'!$H$5:$H$27</definedName>
    <definedName name="scheduleinput_note_range">'03_Shift Entry'!$R$5:$R$27</definedName>
    <definedName name="scheduleinput_owner_range">'03_Shift Entry'!$P$5:$P$27</definedName>
    <definedName name="scheduleinput_planned_hours_range">'03_Shift Entry'!$K$5:$K$27</definedName>
    <definedName name="scheduleinput_role_2_range">'03_Shift Entry'!$N$5:$N$27</definedName>
    <definedName name="scheduleinput_role_range">'03_Shift Entry'!$F$5:$F$27</definedName>
    <definedName name="scheduleinput_scheduleid_range">'03_Shift Entry'!$A$5:$A$27</definedName>
    <definedName name="scheduleinput_shift_code_range">'03_Shift Entry'!$I$5:$I$27</definedName>
    <definedName name="scheduleinput_shifttime_range">'03_Shift Entry'!$J$5:$J$27</definedName>
    <definedName name="scheduleinput_status_range">'03_Shift Entry'!$L$5:$L$27</definedName>
    <definedName name="scheduleinput_weekday_range">'03_Shift Entry'!$C$5:$C$27</definedName>
    <definedName name="scheduleinput_yesnoshift_change_range">'03_Shift Entry'!$M$5:$M$27</definedName>
    <definedName name="settings_assigned_range">'01_Settings'!$G$5:$G$27</definedName>
    <definedName name="settings_clerk_range">'01_Settings'!$F$5:$F$27</definedName>
    <definedName name="settings_day_shift_range">'01_Settings'!$N$5:$N$27</definedName>
    <definedName name="settings_excel_range">'01_Settings'!$K$5:$K$27</definedName>
    <definedName name="settings_full_time_range">'01_Settings'!$L$5:$L$27</definedName>
    <definedName name="settings_headquarters_range">'01_Settings'!$D$5:$D$27</definedName>
    <definedName name="settings_high_range">'01_Settings'!$I$5:$I$27</definedName>
    <definedName name="settings_not_started_range">'01_Settings'!$H$5:$H$27</definedName>
    <definedName name="settings_notes_range">'01_Settings'!$C$5:$C$27</definedName>
    <definedName name="settings_operations_range">'01_Settings'!$E$5:$E$27</definedName>
    <definedName name="settings_parameter_range">'01_Settings'!$A$5:$A$27</definedName>
    <definedName name="settings_pending_approval_range">'01_Settings'!$O$5:$O$27</definedName>
    <definedName name="settings_shift_change_range">'01_Settings'!$J$5:$J$27</definedName>
    <definedName name="settings_value_range">'01_Settings'!$B$5:$B$27</definedName>
    <definedName name="settings_yes_range">'01_Settings'!$M$5:$M$27</definedName>
    <definedName localSheetId="0" name="_xlnm.Print_Titles">'00_Control Panel'!$4:$4</definedName>
    <definedName localSheetId="1" name="_xlnm.Print_Titles">'01_Settings'!$4:$4</definedName>
    <definedName localSheetId="2" name="_xlnm.Print_Titles">'02_Employees and Shifts'!$4:$4</definedName>
    <definedName localSheetId="3" name="_xlnm.Print_Titles">'03_Shift Entry'!$4:$4</definedName>
    <definedName localSheetId="4" name="_xlnm.Print_Titles">'04_Daily Coverage'!$4:$4</definedName>
    <definedName localSheetId="5" name="_xlnm.Print_Titles">'05_Month View'!$4:$4</definedName>
    <definedName localSheetId="6" name="_xlnm.Print_Titles">'06_Handoffs and Changes'!$4:$4</definedName>
    <definedName localSheetId="7" name="_xlnm.Print_Titles">'07_Scenario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<sst xmlns="http://schemas.openxmlformats.org/spreadsheetml/2006/main" count="249" uniqueCount="249">
  <si>
    <t>Shift Schedule Management Template</t>
  </si>
  <si>
    <t>Plan daily shifts, staffing coverage, swap requests, handoff notes, and coverage gaps in one operational workbook.</t>
  </si>
  <si>
    <t>01_Settings</t>
  </si>
  <si>
    <t>02_Employees and Shifts</t>
  </si>
  <si>
    <t>03_Shift Entry</t>
  </si>
  <si>
    <t>04_Daily Coverage</t>
  </si>
  <si>
    <t>05_Month View</t>
  </si>
  <si>
    <t>06_Handoffs and Changes</t>
  </si>
  <si>
    <t>07_Scenario Guide</t>
  </si>
  <si>
    <t>Workflow</t>
  </si>
  <si>
    <t>Reference item</t>
  </si>
  <si>
    <t>Workbook sheet</t>
  </si>
  <si>
    <t>Daily action</t>
  </si>
  <si>
    <t>Applicable scenario</t>
  </si>
  <si>
    <t>Completion check</t>
  </si>
  <si>
    <t>Prepare shift rules</t>
  </si>
  <si>
    <t>Confirm employees, roles, locations, and shift codes before scheduling.</t>
  </si>
  <si>
    <t>Review settings before each scheduling cycle.</t>
  </si>
  <si>
    <t>Monthly roster preparation</t>
  </si>
  <si>
    <t>Ready</t>
  </si>
  <si>
    <t>Enter daily shifts</t>
  </si>
  <si>
    <t>Record date, employee, shift time, planned hours, status, and handover points.</t>
  </si>
  <si>
    <t>Update changes before publishing the roster.</t>
  </si>
  <si>
    <t>Daily operations</t>
  </si>
  <si>
    <t>In progress</t>
  </si>
  <si>
    <t>Check coverage and handovers</t>
  </si>
  <si>
    <t>Compare required staff with assigned staff and record unresolved handover items.</t>
  </si>
  <si>
    <t>04_Daily Coverage / 06_Handoffs</t>
  </si>
  <si>
    <t>Escalate gaps before the shift starts.</t>
  </si>
  <si>
    <t>Peak day coverage</t>
  </si>
  <si>
    <t>Needs review</t>
  </si>
  <si>
    <t>Parameter</t>
  </si>
  <si>
    <t>Value</t>
  </si>
  <si>
    <t>Notes</t>
  </si>
  <si>
    <t>Location option</t>
  </si>
  <si>
    <t>Team option</t>
  </si>
  <si>
    <t>Role option</t>
  </si>
  <si>
    <t>Assignment status</t>
  </si>
  <si>
    <t>Task status</t>
  </si>
  <si>
    <t>Risk level</t>
  </si>
  <si>
    <t>Change type</t>
  </si>
  <si>
    <t>Systemization option</t>
  </si>
  <si>
    <t>Employment type</t>
  </si>
  <si>
    <t>Yes/No option</t>
  </si>
  <si>
    <t>Shift option</t>
  </si>
  <si>
    <t>Approval status</t>
  </si>
  <si>
    <t>Weekly contract hours threshold</t>
  </si>
  <si>
    <t>Use this threshold to compare scheduled hours with each employee contract.</t>
  </si>
  <si>
    <t>Headquarters</t>
  </si>
  <si>
    <t>Operations</t>
  </si>
  <si>
    <t>Store associate</t>
  </si>
  <si>
    <t>Assigned</t>
  </si>
  <si>
    <t>Not started</t>
  </si>
  <si>
    <t>High</t>
  </si>
  <si>
    <t>Shift swap</t>
  </si>
  <si>
    <t>Excel is enough</t>
  </si>
  <si>
    <t>Full-time</t>
  </si>
  <si>
    <t>Yes</t>
  </si>
  <si>
    <t>Day shift</t>
  </si>
  <si>
    <t>Pending approval</t>
  </si>
  <si>
    <t>Monthly hours cap</t>
  </si>
  <si>
    <t>Flag employees who are close to the monthly planned-hours limit.</t>
  </si>
  <si>
    <t>Store 1</t>
  </si>
  <si>
    <t>Customer support</t>
  </si>
  <si>
    <t>Support agent</t>
  </si>
  <si>
    <t>Confirmed</t>
  </si>
  <si>
    <t>Medium</t>
  </si>
  <si>
    <t>Leave cover</t>
  </si>
  <si>
    <t>Prepare systemization</t>
  </si>
  <si>
    <t>Part-time</t>
  </si>
  <si>
    <t/>
  </si>
  <si>
    <t>Late shift</t>
  </si>
  <si>
    <t>Approved</t>
  </si>
  <si>
    <t>Coverage gap alert</t>
  </si>
  <si>
    <t>Escalate when required staff exceeds assigned staff.</t>
  </si>
  <si>
    <t>Online support</t>
  </si>
  <si>
    <t>Security</t>
  </si>
  <si>
    <t>Security officer</t>
  </si>
  <si>
    <t>Leave</t>
  </si>
  <si>
    <t>Needs follow-up</t>
  </si>
  <si>
    <t>Overtime</t>
  </si>
  <si>
    <t>Temporary</t>
  </si>
  <si>
    <t>rest</t>
  </si>
  <si>
    <t>Rejected</t>
  </si>
  <si>
    <t>Employee ID</t>
  </si>
  <si>
    <t>Name</t>
  </si>
  <si>
    <t>Location</t>
  </si>
  <si>
    <t>Department / Team</t>
  </si>
  <si>
    <t>Role</t>
  </si>
  <si>
    <t>Skill tags</t>
  </si>
  <si>
    <t>Schedulable</t>
  </si>
  <si>
    <t>Preferred shift</t>
  </si>
  <si>
    <t>Weekly contract hours</t>
  </si>
  <si>
    <t>Maximum monthly hours</t>
  </si>
  <si>
    <t>Scheduled hours this month</t>
  </si>
  <si>
    <t>Scheduled days this month</t>
  </si>
  <si>
    <t>Night shifts this month</t>
  </si>
  <si>
    <t>Alert</t>
  </si>
  <si>
    <t>Note</t>
  </si>
  <si>
    <t>E001</t>
  </si>
  <si>
    <t>Grace Hall</t>
  </si>
  <si>
    <t>Supervisor</t>
  </si>
  <si>
    <t>Supervisor, opening checklist</t>
  </si>
  <si>
    <t>M</t>
  </si>
  <si>
    <t>Supervisor coverage confirmed.</t>
  </si>
  <si>
    <t>E002</t>
  </si>
  <si>
    <t>Daniel Brooks</t>
  </si>
  <si>
    <t>Cashier, floor support</t>
  </si>
  <si>
    <t>M/E</t>
  </si>
  <si>
    <t>E003</t>
  </si>
  <si>
    <t>Mia Chen</t>
  </si>
  <si>
    <t>Chat support, escalation</t>
  </si>
  <si>
    <t>E</t>
  </si>
  <si>
    <t>Schedule ID</t>
  </si>
  <si>
    <t>Date</t>
  </si>
  <si>
    <t>Weekday</t>
  </si>
  <si>
    <t>Shift code</t>
  </si>
  <si>
    <t>Shift time</t>
  </si>
  <si>
    <t>Planned hours</t>
  </si>
  <si>
    <t>Status</t>
  </si>
  <si>
    <t>Shift changed</t>
  </si>
  <si>
    <t>Task / Post</t>
  </si>
  <si>
    <t>Handover points</t>
  </si>
  <si>
    <t>Owner</t>
  </si>
  <si>
    <t>Confirmed at</t>
  </si>
  <si>
    <t>SCH-20260501-001</t>
  </si>
  <si>
    <t>Fri</t>
  </si>
  <si>
    <t>09:00-18:00</t>
  </si>
  <si>
    <t>No</t>
  </si>
  <si>
    <t>Opening checklist</t>
  </si>
  <si>
    <t>Review holiday staffing</t>
  </si>
  <si>
    <t>Shift lead</t>
  </si>
  <si>
    <t>SCH-20260501-002</t>
  </si>
  <si>
    <t>Cashier area</t>
  </si>
  <si>
    <t>Replenish front counter supplies</t>
  </si>
  <si>
    <t>SCH-20260501-003</t>
  </si>
  <si>
    <t>14:00-22:00</t>
  </si>
  <si>
    <t>Pending review</t>
  </si>
  <si>
    <t>Support queue</t>
  </si>
  <si>
    <t>Watch complaint escalation queue</t>
  </si>
  <si>
    <t>Required staff</t>
  </si>
  <si>
    <t>Assigned staff</t>
  </si>
  <si>
    <t>Gap</t>
  </si>
  <si>
    <t>Coverage status</t>
  </si>
  <si>
    <t>Risk grade</t>
  </si>
  <si>
    <t>Covered</t>
  </si>
  <si>
    <t>Low</t>
  </si>
  <si>
    <t>Needs coverage</t>
  </si>
  <si>
    <t>One additional store associate is needed for the morning peak.</t>
  </si>
  <si>
    <t>Support queue coverage is stable.</t>
  </si>
  <si>
    <t>Monthly hours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</si>
  <si>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</si>
  <si>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</si>
  <si>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</si>
  <si>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</si>
  <si>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</si>
  <si>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</si>
  <si>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</si>
  <si>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</si>
  <si>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</si>
  <si>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</si>
  <si>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</si>
  <si>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</si>
  <si>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</si>
  <si>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</si>
  <si>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</si>
  <si>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</si>
  <si>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</si>
  <si>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</si>
  <si>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</si>
  <si>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</si>
  <si>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</si>
  <si>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</si>
  <si>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</si>
  <si>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</si>
  <si>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</si>
  <si>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</si>
  <si>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Sat</t>
  </si>
  <si>
    <t>Sun</t>
  </si>
  <si>
    <t>Mon</t>
  </si>
  <si>
    <t>Tue</t>
  </si>
  <si>
    <t>Wed</t>
  </si>
  <si>
    <t>Thu</t>
  </si>
  <si>
    <t>OFF</t>
  </si>
  <si>
    <t>Request date</t>
  </si>
  <si>
    <t>Handover owner</t>
  </si>
  <si>
    <t>Incoming staff</t>
  </si>
  <si>
    <t>Handover details</t>
  </si>
  <si>
    <t>Incomplete items</t>
  </si>
  <si>
    <t>Priority</t>
  </si>
  <si>
    <t>Due time</t>
  </si>
  <si>
    <t>Change ID</t>
  </si>
  <si>
    <t>Submitted date</t>
  </si>
  <si>
    <t>Original date / shift</t>
  </si>
  <si>
    <t>New date / shift</t>
  </si>
  <si>
    <t>Requester</t>
  </si>
  <si>
    <t>Approver</t>
  </si>
  <si>
    <t>Impact description</t>
  </si>
  <si>
    <t>N</t>
  </si>
  <si>
    <t>Patrol checklist and exception notes</t>
  </si>
  <si>
    <t>Manager confirmation pending</t>
  </si>
  <si>
    <t>Confirm before publishing the roster.</t>
  </si>
  <si>
    <t>CHG-001</t>
  </si>
  <si>
    <t>2026-05-01 / M</t>
  </si>
  <si>
    <t>2026-05-02 / E</t>
  </si>
  <si>
    <t>Operations manager</t>
  </si>
  <si>
    <t>Store 1 needs one extra person for the early shift.</t>
  </si>
  <si>
    <t>Complaint escalation queue</t>
  </si>
  <si>
    <t>Briefing note to update</t>
  </si>
  <si>
    <t>Approved after confirming queue volume.</t>
  </si>
  <si>
    <t>CHG-002</t>
  </si>
  <si>
    <t>2026-05-02 / D</t>
  </si>
  <si>
    <t>E005</t>
  </si>
  <si>
    <t>Support manager</t>
  </si>
  <si>
    <t>Support queue needs coverage during the late shift.</t>
  </si>
  <si>
    <t>D</t>
  </si>
  <si>
    <t>Factory A</t>
  </si>
  <si>
    <t>Line operator</t>
  </si>
  <si>
    <t>Equipment inspection result and line exception</t>
  </si>
  <si>
    <t>Equipment A inspection not completed</t>
  </si>
  <si>
    <t>Fixed early/late shifts</t>
  </si>
  <si>
    <t>Use case</t>
  </si>
  <si>
    <t>Shift codes</t>
  </si>
  <si>
    <t>Location, role, and status</t>
  </si>
  <si>
    <t>Unplanned absence</t>
  </si>
  <si>
    <t>Shift entry + month view</t>
  </si>
  <si>
    <t>Coverage gap check</t>
  </si>
  <si>
    <t>Mobile confirmation</t>
  </si>
  <si>
    <t>Fixed early and late shifts</t>
  </si>
  <si>
    <t>Retail stores</t>
  </si>
  <si>
    <t>M/E/OFF</t>
  </si>
  <si>
    <t>Shift entry and month view</t>
  </si>
  <si>
    <t>Use coverage checks to catch store gaps</t>
  </si>
  <si>
    <t>Peak-hour coverage</t>
  </si>
  <si>
    <t>Support teams</t>
  </si>
  <si>
    <t>M/E/N</t>
  </si>
  <si>
    <t>Queue, skill, and owner</t>
  </si>
  <si>
    <t>Escalation queue backlog</t>
  </si>
  <si>
    <t>Daily coverage view</t>
  </si>
  <si>
    <t>Raise required staff by time band</t>
  </si>
  <si>
    <t>Supervisor approval</t>
  </si>
  <si>
    <t>Handover-heavy operation</t>
  </si>
  <si>
    <t>Security and field teams</t>
  </si>
  <si>
    <t>D/N/OFF</t>
  </si>
  <si>
    <t>Site, route, and risk</t>
  </si>
  <si>
    <t>Incomplete handover</t>
  </si>
  <si>
    <t>Handover change log</t>
  </si>
  <si>
    <t>Require notes before closing</t>
  </si>
  <si>
    <t>End-of-shift confirmation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</si>
</sst>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Workflow"/>
    <tableColumn id="2" name="Reference item"/>
    <tableColumn id="3" name="Workbook sheet"/>
    <tableColumn id="4" name="Daily action"/>
    <tableColumn id="5" name="Applicable scenario"/>
    <tableColumn id="6" name="Completion chec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ameter"/>
    <tableColumn id="2" name="Value"/>
    <tableColumn id="3" name="Notes"/>
    <tableColumn id="4" name="Location option"/>
    <tableColumn id="5" name="Team option"/>
    <tableColumn id="6" name="Role option"/>
    <tableColumn id="7" name="Assignment status"/>
    <tableColumn id="8" name="Task status"/>
    <tableColumn id="9" name="Risk level"/>
    <tableColumn id="10" name="Change type"/>
    <tableColumn id="11" name="Systemization option"/>
    <tableColumn id="12" name="Employment type"/>
    <tableColumn id="13" name="Yes/No option"/>
    <tableColumn id="14" name="Shift option"/>
    <tableColumn id="15" name="Approval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Employee ID"/>
    <tableColumn id="2" name="Name"/>
    <tableColumn id="3" name="Location"/>
    <tableColumn id="4" name="Department / Team"/>
    <tableColumn id="5" name="Role"/>
    <tableColumn id="6" name="Employment type"/>
    <tableColumn id="7" name="Skill tags"/>
    <tableColumn id="8" name="Schedulable"/>
    <tableColumn id="9" name="Preferred shift"/>
    <tableColumn id="10" name="Weekly contract hours"/>
    <tableColumn id="11" name="Maximum monthly hours"/>
    <tableColumn id="12" name="Scheduled hours this month"/>
    <tableColumn id="13" name="Scheduled days this month"/>
    <tableColumn id="14" name="Night shifts this month"/>
    <tableColumn id="15" name="Alert"/>
    <tableColumn id="16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Schedule ID"/>
    <tableColumn id="2" name="Date"/>
    <tableColumn id="3" name="Weekday"/>
    <tableColumn id="4" name="Location"/>
    <tableColumn id="5" name="Department / Team"/>
    <tableColumn id="6" name="Role"/>
    <tableColumn id="7" name="Employee ID"/>
    <tableColumn id="8" name="Name"/>
    <tableColumn id="9" name="Shift code"/>
    <tableColumn id="10" name="Shift time"/>
    <tableColumn id="11" name="Planned hours"/>
    <tableColumn id="12" name="Status"/>
    <tableColumn id="13" name="Shift changed"/>
    <tableColumn id="14" name="Task / Post"/>
    <tableColumn id="15" name="Handover points"/>
    <tableColumn id="16" name="Owner"/>
    <tableColumn id="17" name="Confirmed at"/>
    <tableColumn id="1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Date"/>
    <tableColumn id="2" name="Location"/>
    <tableColumn id="3" name="Department / Team"/>
    <tableColumn id="4" name="Role"/>
    <tableColumn id="5" name="Shift code"/>
    <tableColumn id="6" name="Required staff"/>
    <tableColumn id="7" name="Assigned staff"/>
    <tableColumn id="8" name="Gap"/>
    <tableColumn id="9" name="Coverage status"/>
    <tableColumn id="10" name="Risk grade"/>
    <tableColumn id="11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Employee ID"/>
    <tableColumn id="2" name="Name"/>
    <tableColumn id="3" name="Department / Team"/>
    <tableColumn id="4" name="Role"/>
    <tableColumn id="5" name="Monthly hour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Request date"/>
    <tableColumn id="2" name="Shift code"/>
    <tableColumn id="3" name="Location"/>
    <tableColumn id="4" name="Role"/>
    <tableColumn id="5" name="Handover owner"/>
    <tableColumn id="6" name="Incoming staff"/>
    <tableColumn id="7" name="Handover details"/>
    <tableColumn id="8" name="Incomplete items"/>
    <tableColumn id="9" name="Priority"/>
    <tableColumn id="10" name="Status"/>
    <tableColumn id="11" name="Due time"/>
    <tableColumn id="12" name="Note"/>
    <tableColumn id="13" name="Change ID"/>
    <tableColumn id="14" name="Submitted date"/>
    <tableColumn id="15" name="Change type"/>
    <tableColumn id="16" name="Original date / shift"/>
    <tableColumn id="17" name="New date / shift"/>
    <tableColumn id="18" name="Employee ID"/>
    <tableColumn id="19" name="Name"/>
    <tableColumn id="20" name="Requester"/>
    <tableColumn id="21" name="Approver"/>
    <tableColumn id="22" name="Approval status"/>
    <tableColumn id="23" name="Impact descrip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Fixed early/late shifts"/>
    <tableColumn id="2" name="Use case"/>
    <tableColumn id="3" name="Shift codes"/>
    <tableColumn id="4" name="Location, role, and status"/>
    <tableColumn id="5" name="Unplanned absence"/>
    <tableColumn id="6" name="Shift entry + month view"/>
    <tableColumn id="7" name="Coverage gap check"/>
    <tableColumn id="8" name="Mobile confirm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</row>
    <row r="7" ht="21" customHeight="true">
      <c r="A7" s="6" t="s">
        <v>73</v>
      </c>
      <c r="B7" s="12">
        <v>6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70</v>
      </c>
      <c r="J7" s="4" t="s">
        <v>80</v>
      </c>
      <c r="K7" s="4" t="s">
        <v>70</v>
      </c>
      <c r="L7" s="4" t="s">
        <v>81</v>
      </c>
      <c r="M7" s="4" t="s">
        <v>70</v>
      </c>
      <c r="N7" s="4" t="s">
        <v>82</v>
      </c>
      <c r="O7" s="4" t="s">
        <v>83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42</v>
      </c>
      <c r="G4" s="3" t="s">
        <v>89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3" t="s">
        <v>97</v>
      </c>
      <c r="P4" s="3" t="s">
        <v>98</v>
      </c>
    </row>
    <row r="5" ht="21" customHeight="true">
      <c r="A5" s="6" t="s">
        <v>99</v>
      </c>
      <c r="B5" s="4" t="s">
        <v>100</v>
      </c>
      <c r="C5" s="4" t="s">
        <v>48</v>
      </c>
      <c r="D5" s="4" t="s">
        <v>49</v>
      </c>
      <c r="E5" s="4" t="s">
        <v>101</v>
      </c>
      <c r="F5" s="4" t="s">
        <v>56</v>
      </c>
      <c r="G5" s="4" t="s">
        <v>102</v>
      </c>
      <c r="H5" s="4" t="s">
        <v>57</v>
      </c>
      <c r="I5" s="4" t="s">
        <v>103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104</v>
      </c>
    </row>
    <row r="6" ht="21" customHeight="true">
      <c r="A6" s="6" t="s">
        <v>105</v>
      </c>
      <c r="B6" s="4" t="s">
        <v>106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107</v>
      </c>
      <c r="H6" s="4" t="s">
        <v>57</v>
      </c>
      <c r="I6" s="4" t="s">
        <v>108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109</v>
      </c>
      <c r="B7" s="4" t="s">
        <v>110</v>
      </c>
      <c r="C7" s="4" t="s">
        <v>75</v>
      </c>
      <c r="D7" s="4" t="s">
        <v>63</v>
      </c>
      <c r="E7" s="4" t="s">
        <v>64</v>
      </c>
      <c r="F7" s="4" t="s">
        <v>69</v>
      </c>
      <c r="G7" s="4" t="s">
        <v>111</v>
      </c>
      <c r="H7" s="4" t="s">
        <v>57</v>
      </c>
      <c r="I7" s="4" t="s">
        <v>112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86</v>
      </c>
      <c r="E4" s="3" t="s">
        <v>87</v>
      </c>
      <c r="F4" s="3" t="s">
        <v>88</v>
      </c>
      <c r="G4" s="3" t="s">
        <v>84</v>
      </c>
      <c r="H4" s="3" t="s">
        <v>85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121</v>
      </c>
      <c r="O4" s="3" t="s">
        <v>122</v>
      </c>
      <c r="P4" s="3" t="s">
        <v>123</v>
      </c>
      <c r="Q4" s="3" t="s">
        <v>124</v>
      </c>
      <c r="R4" s="3" t="s">
        <v>98</v>
      </c>
    </row>
    <row r="5" ht="21" customHeight="true">
      <c r="A5" s="6" t="s">
        <v>125</v>
      </c>
      <c r="B5" s="16">
        <v>46143</v>
      </c>
      <c r="C5" s="4" t="s">
        <v>126</v>
      </c>
      <c r="D5" s="4" t="s">
        <v>48</v>
      </c>
      <c r="E5" s="4" t="s">
        <v>49</v>
      </c>
      <c r="F5" s="4" t="s">
        <v>101</v>
      </c>
      <c r="G5" s="4" t="s">
        <v>99</v>
      </c>
      <c r="H5" s="4" t="s">
        <v>100</v>
      </c>
      <c r="I5" s="4" t="s">
        <v>103</v>
      </c>
      <c r="J5" s="4" t="s">
        <v>127</v>
      </c>
      <c r="K5" s="12">
        <v>8</v>
      </c>
      <c r="L5" s="4" t="s">
        <v>65</v>
      </c>
      <c r="M5" s="4" t="s">
        <v>128</v>
      </c>
      <c r="N5" s="4" t="s">
        <v>129</v>
      </c>
      <c r="O5" s="4" t="s">
        <v>130</v>
      </c>
      <c r="P5" s="4" t="s">
        <v>131</v>
      </c>
      <c r="Q5" s="17">
        <v>46142.75</v>
      </c>
      <c r="R5" s="4" t="s">
        <v>70</v>
      </c>
    </row>
    <row r="6" ht="21" customHeight="true">
      <c r="A6" s="6" t="s">
        <v>132</v>
      </c>
      <c r="B6" s="16">
        <v>46143</v>
      </c>
      <c r="C6" s="4" t="s">
        <v>126</v>
      </c>
      <c r="D6" s="4" t="s">
        <v>62</v>
      </c>
      <c r="E6" s="4" t="s">
        <v>49</v>
      </c>
      <c r="F6" s="4" t="s">
        <v>50</v>
      </c>
      <c r="G6" s="4" t="s">
        <v>105</v>
      </c>
      <c r="H6" s="4" t="s">
        <v>106</v>
      </c>
      <c r="I6" s="4" t="s">
        <v>103</v>
      </c>
      <c r="J6" s="4" t="s">
        <v>127</v>
      </c>
      <c r="K6" s="12">
        <v>8</v>
      </c>
      <c r="L6" s="4" t="s">
        <v>65</v>
      </c>
      <c r="M6" s="4" t="s">
        <v>128</v>
      </c>
      <c r="N6" s="4" t="s">
        <v>133</v>
      </c>
      <c r="O6" s="4" t="s">
        <v>134</v>
      </c>
      <c r="P6" s="4" t="s">
        <v>131</v>
      </c>
      <c r="Q6" s="17">
        <v>46142.760416666664</v>
      </c>
      <c r="R6" s="4" t="s">
        <v>70</v>
      </c>
    </row>
    <row r="7" ht="21" customHeight="true">
      <c r="A7" s="6" t="s">
        <v>135</v>
      </c>
      <c r="B7" s="16">
        <v>46143</v>
      </c>
      <c r="C7" s="4" t="s">
        <v>126</v>
      </c>
      <c r="D7" s="4" t="s">
        <v>75</v>
      </c>
      <c r="E7" s="4" t="s">
        <v>63</v>
      </c>
      <c r="F7" s="4" t="s">
        <v>64</v>
      </c>
      <c r="G7" s="4" t="s">
        <v>109</v>
      </c>
      <c r="H7" s="4" t="s">
        <v>110</v>
      </c>
      <c r="I7" s="4" t="s">
        <v>112</v>
      </c>
      <c r="J7" s="4" t="s">
        <v>136</v>
      </c>
      <c r="K7" s="12">
        <v>7.5</v>
      </c>
      <c r="L7" s="4" t="s">
        <v>137</v>
      </c>
      <c r="M7" s="4" t="s">
        <v>128</v>
      </c>
      <c r="N7" s="4" t="s">
        <v>138</v>
      </c>
      <c r="O7" s="4" t="s">
        <v>139</v>
      </c>
      <c r="P7" s="4" t="s">
        <v>131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86</v>
      </c>
      <c r="C4" s="3" t="s">
        <v>87</v>
      </c>
      <c r="D4" s="3" t="s">
        <v>88</v>
      </c>
      <c r="E4" s="3" t="s">
        <v>116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98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101</v>
      </c>
      <c r="E5" s="4" t="s">
        <v>103</v>
      </c>
      <c r="F5" s="13">
        <v>1</v>
      </c>
      <c r="G5" s="13">
        <v>1</v>
      </c>
      <c r="H5" s="13">
        <v>0</v>
      </c>
      <c r="I5" s="4" t="s">
        <v>145</v>
      </c>
      <c r="J5" s="4" t="s">
        <v>146</v>
      </c>
      <c r="K5" s="4" t="s">
        <v>104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103</v>
      </c>
      <c r="F6" s="13">
        <v>2</v>
      </c>
      <c r="G6" s="13">
        <v>1</v>
      </c>
      <c r="H6" s="13">
        <v>1</v>
      </c>
      <c r="I6" s="4" t="s">
        <v>147</v>
      </c>
      <c r="J6" s="4" t="s">
        <v>66</v>
      </c>
      <c r="K6" s="4" t="s">
        <v>148</v>
      </c>
    </row>
    <row r="7" ht="21" customHeight="true">
      <c r="A7" s="18">
        <v>46143</v>
      </c>
      <c r="B7" s="4" t="s">
        <v>75</v>
      </c>
      <c r="C7" s="4" t="s">
        <v>63</v>
      </c>
      <c r="D7" s="4" t="s">
        <v>64</v>
      </c>
      <c r="E7" s="4" t="s">
        <v>112</v>
      </c>
      <c r="F7" s="13">
        <v>2</v>
      </c>
      <c r="G7" s="13">
        <v>2</v>
      </c>
      <c r="H7" s="13">
        <v>0</v>
      </c>
      <c r="I7" s="4" t="s">
        <v>145</v>
      </c>
      <c r="J7" s="4" t="s">
        <v>146</v>
      </c>
      <c r="K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87</v>
      </c>
      <c r="D4" s="3" t="s">
        <v>88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  <c r="U4" s="3" t="s">
        <v>166</v>
      </c>
      <c r="V4" s="3" t="s">
        <v>167</v>
      </c>
      <c r="W4" s="3" t="s">
        <v>168</v>
      </c>
      <c r="X4" s="3" t="s">
        <v>169</v>
      </c>
      <c r="Y4" s="3" t="s">
        <v>170</v>
      </c>
      <c r="Z4" s="3" t="s">
        <v>171</v>
      </c>
      <c r="AA4" s="3" t="s">
        <v>172</v>
      </c>
      <c r="AB4" s="3" t="s">
        <v>173</v>
      </c>
      <c r="AC4" s="3" t="s">
        <v>174</v>
      </c>
      <c r="AD4" s="3" t="s">
        <v>175</v>
      </c>
    </row>
    <row r="5" ht="21" customHeight="true">
      <c r="A5" s="6" t="s">
        <v>176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126</v>
      </c>
      <c r="G5" s="4" t="s">
        <v>177</v>
      </c>
      <c r="H5" s="4" t="s">
        <v>178</v>
      </c>
      <c r="I5" s="4" t="s">
        <v>179</v>
      </c>
      <c r="J5" s="4" t="s">
        <v>180</v>
      </c>
      <c r="K5" s="4" t="s">
        <v>181</v>
      </c>
      <c r="L5" s="4" t="s">
        <v>182</v>
      </c>
      <c r="M5" s="4" t="s">
        <v>126</v>
      </c>
      <c r="N5" s="4" t="s">
        <v>177</v>
      </c>
      <c r="O5" s="4" t="s">
        <v>178</v>
      </c>
      <c r="P5" s="4" t="s">
        <v>179</v>
      </c>
      <c r="Q5" s="4" t="s">
        <v>180</v>
      </c>
      <c r="R5" s="4" t="s">
        <v>181</v>
      </c>
      <c r="S5" s="4" t="s">
        <v>182</v>
      </c>
      <c r="T5" s="4" t="s">
        <v>126</v>
      </c>
      <c r="U5" s="4" t="s">
        <v>177</v>
      </c>
      <c r="V5" s="4" t="s">
        <v>178</v>
      </c>
      <c r="W5" s="4" t="s">
        <v>179</v>
      </c>
      <c r="X5" s="4" t="s">
        <v>180</v>
      </c>
      <c r="Y5" s="4" t="s">
        <v>181</v>
      </c>
      <c r="Z5" s="4" t="s">
        <v>182</v>
      </c>
      <c r="AA5" s="4" t="s">
        <v>126</v>
      </c>
      <c r="AB5" s="4" t="s">
        <v>177</v>
      </c>
      <c r="AC5" s="4" t="s">
        <v>178</v>
      </c>
      <c r="AD5" s="4" t="s">
        <v>179</v>
      </c>
    </row>
    <row r="6" ht="21" customHeight="true">
      <c r="A6" s="6" t="s">
        <v>99</v>
      </c>
      <c r="B6" s="4" t="s">
        <v>106</v>
      </c>
      <c r="C6" s="4" t="s">
        <v>49</v>
      </c>
      <c r="D6" s="4" t="s">
        <v>50</v>
      </c>
      <c r="E6" s="12">
        <v>8</v>
      </c>
      <c r="F6" s="4" t="s">
        <v>103</v>
      </c>
      <c r="G6" s="4" t="s">
        <v>70</v>
      </c>
      <c r="H6" s="4" t="s">
        <v>183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105</v>
      </c>
      <c r="B7" s="4" t="s">
        <v>110</v>
      </c>
      <c r="C7" s="4" t="s">
        <v>63</v>
      </c>
      <c r="D7" s="4" t="s">
        <v>64</v>
      </c>
      <c r="E7" s="12">
        <v>15.5</v>
      </c>
      <c r="F7" s="4" t="s">
        <v>103</v>
      </c>
      <c r="G7" s="4" t="s">
        <v>112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116</v>
      </c>
      <c r="C4" s="3" t="s">
        <v>86</v>
      </c>
      <c r="D4" s="3" t="s">
        <v>88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119</v>
      </c>
      <c r="K4" s="3" t="s">
        <v>190</v>
      </c>
      <c r="L4" s="3" t="s">
        <v>98</v>
      </c>
      <c r="M4" s="3" t="s">
        <v>191</v>
      </c>
      <c r="N4" s="3" t="s">
        <v>192</v>
      </c>
      <c r="O4" s="3" t="s">
        <v>40</v>
      </c>
      <c r="P4" s="3" t="s">
        <v>193</v>
      </c>
      <c r="Q4" s="3" t="s">
        <v>194</v>
      </c>
      <c r="R4" s="3" t="s">
        <v>84</v>
      </c>
      <c r="S4" s="3" t="s">
        <v>85</v>
      </c>
      <c r="T4" s="3" t="s">
        <v>195</v>
      </c>
      <c r="U4" s="3" t="s">
        <v>196</v>
      </c>
      <c r="V4" s="3" t="s">
        <v>45</v>
      </c>
      <c r="W4" s="3" t="s">
        <v>197</v>
      </c>
    </row>
    <row r="5" ht="21" customHeight="true">
      <c r="A5" s="18">
        <v>46143</v>
      </c>
      <c r="B5" s="4" t="s">
        <v>198</v>
      </c>
      <c r="C5" s="4" t="s">
        <v>62</v>
      </c>
      <c r="D5" s="4" t="s">
        <v>50</v>
      </c>
      <c r="E5" s="4" t="s">
        <v>106</v>
      </c>
      <c r="F5" s="4" t="s">
        <v>100</v>
      </c>
      <c r="G5" s="4" t="s">
        <v>199</v>
      </c>
      <c r="H5" s="4" t="s">
        <v>200</v>
      </c>
      <c r="I5" s="4" t="s">
        <v>53</v>
      </c>
      <c r="J5" s="4" t="s">
        <v>24</v>
      </c>
      <c r="K5" s="17">
        <v>46144.375</v>
      </c>
      <c r="L5" s="4" t="s">
        <v>201</v>
      </c>
      <c r="M5" s="4" t="s">
        <v>202</v>
      </c>
      <c r="N5" s="16">
        <v>46142</v>
      </c>
      <c r="O5" s="4" t="s">
        <v>54</v>
      </c>
      <c r="P5" s="4" t="s">
        <v>203</v>
      </c>
      <c r="Q5" s="4" t="s">
        <v>204</v>
      </c>
      <c r="R5" s="4" t="s">
        <v>105</v>
      </c>
      <c r="S5" s="4" t="s">
        <v>106</v>
      </c>
      <c r="T5" s="4" t="s">
        <v>106</v>
      </c>
      <c r="U5" s="4" t="s">
        <v>205</v>
      </c>
      <c r="V5" s="4" t="s">
        <v>59</v>
      </c>
      <c r="W5" s="4" t="s">
        <v>206</v>
      </c>
    </row>
    <row r="6" ht="21" customHeight="true">
      <c r="A6" s="18">
        <v>46143</v>
      </c>
      <c r="B6" s="4" t="s">
        <v>112</v>
      </c>
      <c r="C6" s="4" t="s">
        <v>75</v>
      </c>
      <c r="D6" s="4" t="s">
        <v>64</v>
      </c>
      <c r="E6" s="4" t="s">
        <v>110</v>
      </c>
      <c r="F6" s="4" t="s">
        <v>100</v>
      </c>
      <c r="G6" s="4" t="s">
        <v>207</v>
      </c>
      <c r="H6" s="4" t="s">
        <v>208</v>
      </c>
      <c r="I6" s="4" t="s">
        <v>66</v>
      </c>
      <c r="J6" s="4" t="s">
        <v>79</v>
      </c>
      <c r="K6" s="17">
        <v>46144.5</v>
      </c>
      <c r="L6" s="4" t="s">
        <v>209</v>
      </c>
      <c r="M6" s="4" t="s">
        <v>210</v>
      </c>
      <c r="N6" s="16">
        <v>46143</v>
      </c>
      <c r="O6" s="4" t="s">
        <v>67</v>
      </c>
      <c r="P6" s="4" t="s">
        <v>211</v>
      </c>
      <c r="Q6" s="4" t="s">
        <v>211</v>
      </c>
      <c r="R6" s="4" t="s">
        <v>212</v>
      </c>
      <c r="S6" s="4" t="s">
        <v>110</v>
      </c>
      <c r="T6" s="4" t="s">
        <v>110</v>
      </c>
      <c r="U6" s="4" t="s">
        <v>213</v>
      </c>
      <c r="V6" s="4" t="s">
        <v>72</v>
      </c>
      <c r="W6" s="4" t="s">
        <v>214</v>
      </c>
    </row>
    <row r="7" ht="21" customHeight="true">
      <c r="A7" s="18">
        <v>46144</v>
      </c>
      <c r="B7" s="4" t="s">
        <v>215</v>
      </c>
      <c r="C7" s="4" t="s">
        <v>216</v>
      </c>
      <c r="D7" s="4" t="s">
        <v>217</v>
      </c>
      <c r="E7" s="4" t="s">
        <v>100</v>
      </c>
      <c r="F7" s="4" t="s">
        <v>106</v>
      </c>
      <c r="G7" s="4" t="s">
        <v>218</v>
      </c>
      <c r="H7" s="4" t="s">
        <v>219</v>
      </c>
      <c r="I7" s="4" t="s">
        <v>53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225</v>
      </c>
      <c r="G4" s="3" t="s">
        <v>226</v>
      </c>
      <c r="H4" s="3" t="s">
        <v>227</v>
      </c>
    </row>
    <row r="5" ht="21" customHeight="true">
      <c r="A5" s="6" t="s">
        <v>228</v>
      </c>
      <c r="B5" s="4" t="s">
        <v>229</v>
      </c>
      <c r="C5" s="4" t="s">
        <v>230</v>
      </c>
      <c r="D5" s="4" t="s">
        <v>223</v>
      </c>
      <c r="E5" s="4" t="s">
        <v>224</v>
      </c>
      <c r="F5" s="4" t="s">
        <v>231</v>
      </c>
      <c r="G5" s="4" t="s">
        <v>232</v>
      </c>
      <c r="H5" s="4" t="s">
        <v>227</v>
      </c>
    </row>
    <row r="6" ht="21" customHeight="true">
      <c r="A6" s="6" t="s">
        <v>233</v>
      </c>
      <c r="B6" s="4" t="s">
        <v>234</v>
      </c>
      <c r="C6" s="4" t="s">
        <v>235</v>
      </c>
      <c r="D6" s="4" t="s">
        <v>236</v>
      </c>
      <c r="E6" s="4" t="s">
        <v>237</v>
      </c>
      <c r="F6" s="4" t="s">
        <v>238</v>
      </c>
      <c r="G6" s="4" t="s">
        <v>239</v>
      </c>
      <c r="H6" s="4" t="s">
        <v>240</v>
      </c>
    </row>
    <row r="7" ht="21" customHeight="true">
      <c r="A7" s="6" t="s">
        <v>241</v>
      </c>
      <c r="B7" s="4" t="s">
        <v>242</v>
      </c>
      <c r="C7" s="4" t="s">
        <v>243</v>
      </c>
      <c r="D7" s="4" t="s">
        <v>244</v>
      </c>
      <c r="E7" s="4" t="s">
        <v>245</v>
      </c>
      <c r="F7" s="4" t="s">
        <v>246</v>
      </c>
      <c r="G7" s="4" t="s">
        <v>247</v>
      </c>
      <c r="H7" s="4" t="s">
        <v>248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 Management Template</dc:title>
  <dc:creator>Finite Field</dc:creator>
  <dc:description>Plan daily shifts, staffing coverage, swap requests, handoff notes, and coverage gaps in one operational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