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estatījumi" sheetId="1" r:id="rId1"/>
    <sheet name="Darbinieku informācija" sheetId="2" r:id="rId4"/>
    <sheet name="Atvaļinājumu politika" sheetId="3" r:id="rId5"/>
    <sheet name="Brīvdienas" sheetId="4" r:id="rId6"/>
    <sheet name="Apstiprināšanas noteikumi" sheetId="5" r:id="rId7"/>
    <sheet name="Atvaļinājumu pieprasījumi" sheetId="6" r:id="rId8"/>
    <sheet name="Atvaļinājumu atlikumi" sheetId="7" r:id="rId9"/>
    <sheet name="Pārskata panelis" sheetId="8" r:id="rId10"/>
    <sheet name="Ceļvedis" sheetId="9" r:id="rId11"/>
  </sheets>
  <definedNames>
    <definedName name="approvalconfig_default_approver_or_role_range">'Apstiprināšanas noteikumi'!$C$5:$C$7</definedName>
    <definedName name="approvalconfig_escalation_rule_range">'Apstiprināšanas noteikumi'!$F$5:$F$7</definedName>
    <definedName name="approvalconfig_hr_review_required_range">'Apstiprināšanas noteikumi'!$E$5:$E$7</definedName>
    <definedName name="approvalconfig_notes_range">'Apstiprināšanas noteikumi'!$G$5:$G$7</definedName>
    <definedName name="approvalconfig_scenario_range">'Apstiprināšanas noteikumi'!$A$5:$A$7</definedName>
    <definedName name="approvalconfig_sla_business_days_range">'Apstiprināšanas noteikumi'!$D$5:$D$7</definedName>
    <definedName name="approvalconfig_trigger_condition_range">'Apstiprināšanas noteikumi'!$B$5:$B$7</definedName>
    <definedName name="dashboard_approved_days_2_range">'Pārskata panelis'!$H$5:$H$7</definedName>
    <definedName name="dashboard_approved_days_range">'Pārskata panelis'!$E$5:$E$7</definedName>
    <definedName name="dashboard_department_range">'Pārskata panelis'!$C$5:$C$7</definedName>
    <definedName name="dashboard_month_range">'Pārskata panelis'!$F$5:$F$7</definedName>
    <definedName name="dashboard_requests_2_range">'Pārskata panelis'!$G$5:$G$7</definedName>
    <definedName name="dashboard_requests_range">'Pārskata panelis'!$D$5:$D$7</definedName>
    <definedName name="dashboard_total_requests_range">'Pārskata panelis'!$A$5:$A$7</definedName>
    <definedName name="dashboard_v2_8_range">'Pārskata panelis'!$B$5:$B$7</definedName>
    <definedName name="employeeinfo_department_range">'Darbinieku informācija'!$C$5:$C$7</definedName>
    <definedName name="employeeinfo_direct_manager_range">'Darbinieku informācija'!$G$5:$G$7</definedName>
    <definedName name="employeeinfo_employee_id_range">'Darbinieku informācija'!$A$5:$A$7</definedName>
    <definedName name="employeeinfo_employment_status_range">'Darbinieku informācija'!$F$5:$F$7</definedName>
    <definedName name="employeeinfo_employment_type_range">'Darbinieku informācija'!$K$5:$K$7</definedName>
    <definedName name="employeeinfo_hrbp_range">'Darbinieku informācija'!$I$5:$I$7</definedName>
    <definedName name="employeeinfo_location_range">'Darbinieku informācija'!$J$5:$J$7</definedName>
    <definedName name="employeeinfo_manager_email_range">'Darbinieku informācija'!$H$5:$H$7</definedName>
    <definedName name="employeeinfo_name_range">'Darbinieku informācija'!$B$5:$B$7</definedName>
    <definedName name="employeeinfo_note_range">'Darbinieku informācija'!$M$5:$M$7</definedName>
    <definedName name="employeeinfo_phone_number_range">'Darbinieku informācija'!$L$5:$L$7</definedName>
    <definedName name="employeeinfo_role_range">'Darbinieku informācija'!$D$5:$D$7</definedName>
    <definedName name="employeeinfo_start_date_range">'Darbinieku informācija'!$E$5:$E$7</definedName>
    <definedName name="holidays_date_range">'Brīvdienas'!$A$5:$A$7</definedName>
    <definedName name="holidays_holiday_name_range">'Brīvdienas'!$B$5:$B$7</definedName>
    <definedName name="holidays_note_range">'Brīvdienas'!$E$5:$E$7</definedName>
    <definedName name="holidays_type_range">'Brīvdienas'!$C$5:$C$7</definedName>
    <definedName name="holidays_working_day_range">'Brīvdienas'!$D$5:$D$7</definedName>
    <definedName name="instructions_color_range">'Ceļvedis'!$A$5:$A$7</definedName>
    <definedName name="instructions_meaning_range">'Ceļvedis'!$B$5:$B$7</definedName>
    <definedName name="instructions_recommended_handling_range">'Ceļvedis'!$D$5:$D$7</definedName>
    <definedName name="instructions_sample_range">'Ceļvedis'!$C$5:$C$7</definedName>
    <definedName name="leavebalances_alert_range">'Atvaļinājumu atlikumi'!$J$5:$J$7</definedName>
    <definedName name="leavebalances_annual_allowance_range">'Atvaļinājumu atlikumi'!$E$5:$E$7</definedName>
    <definedName name="leavebalances_approved_usage_range">'Atvaļinājumu atlikumi'!$G$5:$G$7</definedName>
    <definedName name="leavebalances_carryover_from_prior_year_range">'Atvaļinājumu atlikumi'!$F$5:$F$7</definedName>
    <definedName name="leavebalances_department_range">'Atvaļinājumu atlikumi'!$C$5:$C$7</definedName>
    <definedName name="leavebalances_employee_id_range">'Atvaļinājumu atlikumi'!$A$5:$A$7</definedName>
    <definedName name="leavebalances_last_updated_range">'Atvaļinājumu atlikumi'!$K$5:$K$7</definedName>
    <definedName name="leavebalances_leave_type_range">'Atvaļinājumu atlikumi'!$D$5:$D$7</definedName>
    <definedName name="leavebalances_name_range">'Atvaļinājumu atlikumi'!$B$5:$B$7</definedName>
    <definedName name="leavebalances_note_range">'Atvaļinājumu atlikumi'!$L$5:$L$7</definedName>
    <definedName name="leavebalances_pending_reservation_range">'Atvaļinājumu atlikumi'!$H$5:$H$7</definedName>
    <definedName name="leavebalances_remaining_balance_range">'Atvaļinājumu atlikumi'!$I$5:$I$7</definedName>
    <definedName name="leavepolicy_advance_notice_days_range">'Atvaļinājumu politika'!$G$5:$G$7</definedName>
    <definedName name="leavepolicy_applicability_notes_range">'Atvaļinājumu politika'!$J$5:$J$7</definedName>
    <definedName name="leavepolicy_can_carry_over_range">'Atvaļinājumu politika'!$I$5:$I$7</definedName>
    <definedName name="leavepolicy_counts_against_balance_range">'Atvaļinājumu politika'!$B$5:$B$7</definedName>
    <definedName name="leavepolicy_default_annual_allowance_days_range">'Atvaļinājumu politika'!$C$5:$C$7</definedName>
    <definedName name="leavepolicy_documentation_required_range">'Atvaļinājumu politika'!$E$5:$E$7</definedName>
    <definedName name="leavepolicy_leave_type_range">'Atvaļinājumu politika'!$A$5:$A$7</definedName>
    <definedName name="leavepolicy_maximum_days_per_request_range">'Atvaļinājumu politika'!$F$5:$F$7</definedName>
    <definedName name="leavepolicy_minimum_approval_level_range">'Atvaļinājumu politika'!$H$5:$H$7</definedName>
    <definedName name="leavepolicy_paid_range">'Atvaļinājumu politika'!$D$5:$D$7</definedName>
    <definedName name="leaverequests_approval_comment_range">'Atvaļinājumu pieprasījumi'!$U$5:$U$7</definedName>
    <definedName name="leaverequests_approval_date_range">'Atvaļinājumu pieprasījumi'!$T$5:$T$7</definedName>
    <definedName name="leaverequests_approval_sla_range">'Atvaļinājumu pieprasījumi'!$X$5:$X$7</definedName>
    <definedName name="leaverequests_approval_status_range">'Atvaļinājumu pieprasījumi'!$S$5:$S$7</definedName>
    <definedName name="leaverequests_attachment_or_document_range">'Atvaļinājumu pieprasījumi'!$Q$5:$Q$7</definedName>
    <definedName name="leaverequests_backup_and_handoff_owner_range">'Atvaļinājumu pieprasījumi'!$N$5:$N$7</definedName>
    <definedName name="leaverequests_balance_check_range">'Atvaļinājumu pieprasījumi'!$W$5:$W$7</definedName>
    <definedName name="leaverequests_contact_method_range">'Atvaļinājumu pieprasījumi'!$O$5:$O$7</definedName>
    <definedName name="leaverequests_department_range">'Atvaļinājumu pieprasījumi'!$E$5:$E$7</definedName>
    <definedName name="leaverequests_direct_manager_range">'Atvaļinājumu pieprasījumi'!$R$5:$R$7</definedName>
    <definedName name="leaverequests_employee_id_range">'Atvaļinājumu pieprasījumi'!$C$5:$C$7</definedName>
    <definedName name="leaverequests_employee_name_range">'Atvaļinājumu pieprasījumi'!$D$5:$D$7</definedName>
    <definedName name="leaverequests_end_date_range">'Atvaļinājumu pieprasījumi'!$I$5:$I$7</definedName>
    <definedName name="leaverequests_end_period_range">'Atvaļinājumu pieprasījumi'!$K$5:$K$7</definedName>
    <definedName name="leaverequests_leave_days_range">'Atvaļinājumu pieprasījumi'!$L$5:$L$7</definedName>
    <definedName name="leaverequests_leave_type_range">'Atvaļinājumu pieprasījumi'!$G$5:$G$7</definedName>
    <definedName name="leaverequests_note_range">'Atvaļinājumu pieprasījumi'!$Y$5:$Y$7</definedName>
    <definedName name="leaverequests_payroll_or_comp_time_handling_range">'Atvaļinājumu pieprasījumi'!$V$5:$V$7</definedName>
    <definedName name="leaverequests_reason_range">'Atvaļinājumu pieprasījumi'!$M$5:$M$7</definedName>
    <definedName name="leaverequests_request_date_range">'Atvaļinājumu pieprasījumi'!$B$5:$B$7</definedName>
    <definedName name="leaverequests_request_id_range">'Atvaļinājumu pieprasījumi'!$A$5:$A$7</definedName>
    <definedName name="leaverequests_role_range">'Atvaļinājumu pieprasījumi'!$F$5:$F$7</definedName>
    <definedName name="leaverequests_start_date_range">'Atvaļinājumu pieprasījumi'!$H$5:$H$7</definedName>
    <definedName name="leaverequests_start_period_range">'Atvaļinājumu pieprasījumi'!$J$5:$J$7</definedName>
    <definedName name="leaverequests_urgency_range">'Atvaļinājumu pieprasījumi'!$P$5:$P$7</definedName>
    <definedName name="settings_alert_level_range">'Iestatījumi'!$J$5:$J$7</definedName>
    <definedName name="settings_approval_status_range">'Iestatījumi'!$B$5:$B$7</definedName>
    <definedName name="settings_department_range">'Iestatījumi'!$H$5:$H$7</definedName>
    <definedName name="settings_employee_status_range">'Iestatījumi'!$F$5:$F$7</definedName>
    <definedName name="settings_employment_type_range">'Iestatījumi'!$G$5:$G$7</definedName>
    <definedName name="settings_flag_or_handling_method_range">'Iestatījumi'!$E$5:$E$7</definedName>
    <definedName name="settings_leave_type_range">'Iestatījumi'!$A$5:$A$7</definedName>
    <definedName name="settings_location_range">'Iestatījumi'!$I$5:$I$7</definedName>
    <definedName name="settings_time_period_range">'Iestatījumi'!$C$5:$C$7</definedName>
    <definedName name="settings_urgency_range">'Iestatījumi'!$D$5:$D$7</definedName>
    <definedName localSheetId="0" name="_xlnm.Print_Titles">'Iestatījumi'!$4:$4</definedName>
    <definedName localSheetId="1" name="_xlnm.Print_Titles">'Darbinieku informācija'!$4:$4</definedName>
    <definedName localSheetId="2" name="_xlnm.Print_Titles">'Atvaļinājumu politika'!$4:$4</definedName>
    <definedName localSheetId="3" name="_xlnm.Print_Titles">'Brīvdienas'!$4:$4</definedName>
    <definedName localSheetId="4" name="_xlnm.Print_Titles">'Apstiprināšanas noteikumi'!$4:$4</definedName>
    <definedName localSheetId="5" name="_xlnm.Print_Titles">'Atvaļinājumu pieprasījumi'!$4:$4</definedName>
    <definedName localSheetId="6" name="_xlnm.Print_Titles">'Atvaļinājumu atlikumi'!$4:$4</definedName>
    <definedName localSheetId="7" name="_xlnm.Print_Titles">'Pārskata panelis'!$4:$4</definedName>
    <definedName localSheetId="8" name="_xlnm.Print_Titles">'Ceļvedis'!$4:$4</definedName>
  </definedNames>
  <calcPr calcId="0" fullCalcOnLoad="1" forceFullCalc="1"/>
</workbook>
</file>

<file path=xl/sharedStrings.xml><?xml version="1.0" encoding="utf-8"?>
<sst xmlns="http://schemas.openxmlformats.org/spreadsheetml/2006/main" count="179" uniqueCount="179">
  <si>
    <t>Atvaļinājuma pieprasījumu pārvaldības veidne</t>
  </si>
  <si>
    <t>Pārvaldiet darbinieku datus, atvaļinājumu politiku, brīvdienas, apstiprināšanas noteikumus, atvaļinājumu pieprasījumus, atlikumus un ikgadējo pārskata paneli vienā darbgrāmatā, lai HR varētu standartizēt noteikumus un atlikumu pārbaudi.</t>
  </si>
  <si>
    <t>Darbinieku informācija</t>
  </si>
  <si>
    <t>Atvaļinājumu politika</t>
  </si>
  <si>
    <t>Brīvdienas</t>
  </si>
  <si>
    <t>Apstiprināšanas noteikumi</t>
  </si>
  <si>
    <t>Atvaļinājumu pieprasījumi</t>
  </si>
  <si>
    <t>Atvaļinājumu atlikumi</t>
  </si>
  <si>
    <t>Pārskata panelis</t>
  </si>
  <si>
    <t>Ceļvedis</t>
  </si>
  <si>
    <t>Atvaļinājuma veids</t>
  </si>
  <si>
    <t>Apstiprināšanas statuss</t>
  </si>
  <si>
    <t>Laika periods</t>
  </si>
  <si>
    <t>Steidzamība</t>
  </si>
  <si>
    <t>Karodziņš vai apstrāde</t>
  </si>
  <si>
    <t>Darbinieka statuss</t>
  </si>
  <si>
    <t>Nodarbinātības veids</t>
  </si>
  <si>
    <t>Nodaļa</t>
  </si>
  <si>
    <t>Atrašanās vieta</t>
  </si>
  <si>
    <t>Brīdinājuma līmenis</t>
  </si>
  <si>
    <t>Ikgadējais atvaļinājums</t>
  </si>
  <si>
    <t>Melnraksts</t>
  </si>
  <si>
    <t>Pilna diena</t>
  </si>
  <si>
    <t>Normāla</t>
  </si>
  <si>
    <t>Nē</t>
  </si>
  <si>
    <t>Aktīvs</t>
  </si>
  <si>
    <t>Pilna slodze</t>
  </si>
  <si>
    <t>Izstrāde</t>
  </si>
  <si>
    <t>Ņujorka</t>
  </si>
  <si>
    <t>Normāls</t>
  </si>
  <si>
    <t>Slimības lapa</t>
  </si>
  <si>
    <t>Gaida apstiprinājumu</t>
  </si>
  <si>
    <t>Priekšpusdiena</t>
  </si>
  <si>
    <t>Steidzami</t>
  </si>
  <si>
    <t>Jā</t>
  </si>
  <si>
    <t>Pārbaudes laiks</t>
  </si>
  <si>
    <t>Nepilna slodze</t>
  </si>
  <si>
    <t>Mārketings</t>
  </si>
  <si>
    <t>Sanfrancisko</t>
  </si>
  <si>
    <t>Zems atlikums</t>
  </si>
  <si>
    <t>Mācību atvaļinājums</t>
  </si>
  <si>
    <t>Apstiprināts</t>
  </si>
  <si>
    <t>Pēcpusdiena</t>
  </si>
  <si>
    <t>Kritiska</t>
  </si>
  <si>
    <t>Saskaņā ar politiku</t>
  </si>
  <si>
    <t>Atbrīvots</t>
  </si>
  <si>
    <t>Līgumdarbs</t>
  </si>
  <si>
    <t>Pārdošana</t>
  </si>
  <si>
    <t>Čikāga</t>
  </si>
  <si>
    <t>Pārsniegts limits</t>
  </si>
  <si>
    <t>Darbinieka ID</t>
  </si>
  <si>
    <t>Vārds, uzvārds</t>
  </si>
  <si>
    <t>Amats</t>
  </si>
  <si>
    <t>Sākuma datums</t>
  </si>
  <si>
    <t>Nodarbinātības statuss</t>
  </si>
  <si>
    <t>Tiešais vadītājs</t>
  </si>
  <si>
    <t>Vadītāja e-pasts</t>
  </si>
  <si>
    <t>HRBP</t>
  </si>
  <si>
    <t>Tālruņa numurs</t>
  </si>
  <si>
    <t>Piezīme</t>
  </si>
  <si>
    <t>E001</t>
  </si>
  <si>
    <t>Jānis Bērziņš</t>
  </si>
  <si>
    <t>Programmatūras inženieris</t>
  </si>
  <si>
    <t>Roberts Lī</t>
  </si>
  <si>
    <t>manager@example.com</t>
  </si>
  <si>
    <t>Rachel Adams</t>
  </si>
  <si>
    <t>13800000001</t>
  </si>
  <si>
    <t>Paraugs, aizstājiet pēc nepieciešamības</t>
  </si>
  <si>
    <t>E002</t>
  </si>
  <si>
    <t>Evija Kalniņa</t>
  </si>
  <si>
    <t>Mārketinga vadītāja</t>
  </si>
  <si>
    <t>Amanda Klārka</t>
  </si>
  <si>
    <t>13800000002</t>
  </si>
  <si>
    <t>E003</t>
  </si>
  <si>
    <t>Mihails Brūns</t>
  </si>
  <si>
    <t>Klientu vadītājs</t>
  </si>
  <si>
    <t>Braiens Hols</t>
  </si>
  <si>
    <t>13800000003</t>
  </si>
  <si>
    <t>Samazina atlikumu</t>
  </si>
  <si>
    <t>Noklusējuma ikgadējais limits (dienas)</t>
  </si>
  <si>
    <t>Apmaksāts</t>
  </si>
  <si>
    <t>Nepieciešami dokumenti</t>
  </si>
  <si>
    <t>Maksimālais dienu skaits vienā pieprasījumā</t>
  </si>
  <si>
    <t>Savlaicīgas pieteikšanas dienas</t>
  </si>
  <si>
    <t>Minimālais apstiprināšanas līmenis</t>
  </si>
  <si>
    <t>Var pārcelt uz nākamo gadu</t>
  </si>
  <si>
    <t>Piemērošanas piezīmes</t>
  </si>
  <si>
    <t>Limitu var koriģēt atlikumu lapā, pamatojoties uz darba stāžu vai līguma noteikumiem</t>
  </si>
  <si>
    <t>Var būt nepieciešama slimības lapa vai ārsta izziņa</t>
  </si>
  <si>
    <t>Apstiprinājumu var eskalēt, ja tiek pārsniegts limits vai pieteiktas vairākas secīgas dienas</t>
  </si>
  <si>
    <t>Datums</t>
  </si>
  <si>
    <t>Svētku dienas nosaukums</t>
  </si>
  <si>
    <t>Veids</t>
  </si>
  <si>
    <t>Darba diena</t>
  </si>
  <si>
    <t>Jaungada brīvdienu paraugs</t>
  </si>
  <si>
    <t>Valsts vai uzņēmuma brīvdiena</t>
  </si>
  <si>
    <t>Paraugs. Pielāgojiet uzņēmuma atrašanās vietai.</t>
  </si>
  <si>
    <t>Ziemas brīvdienu paraugs</t>
  </si>
  <si>
    <t>Paraugs</t>
  </si>
  <si>
    <t>Scenārijs</t>
  </si>
  <si>
    <t>Trigera nosacījums</t>
  </si>
  <si>
    <t>Noklusējuma apstiprinātājs vai amats</t>
  </si>
  <si>
    <t>SLA (darba dienas)</t>
  </si>
  <si>
    <t>Nepieciešama HR pārskatīšana</t>
  </si>
  <si>
    <t>Eskalācijas noteikums</t>
  </si>
  <si>
    <t>Piezīmes</t>
  </si>
  <si>
    <t>Īss ikgadējais atvaļinājums</t>
  </si>
  <si>
    <t>Ikgadējais atvaļinājums līdz 3 dienām</t>
  </si>
  <si>
    <t>Paziņot tiešajam vadītājam, ja termiņš nokavēts</t>
  </si>
  <si>
    <t>Standarta atvaļinājuma scenārijs</t>
  </si>
  <si>
    <t>Garš ikgadējais atvaļinājums</t>
  </si>
  <si>
    <t>Ikgadējais atvaļinājums ilgāk par 3 dienām</t>
  </si>
  <si>
    <t>Tiešais vadītājs + nodaļas vadītājs</t>
  </si>
  <si>
    <t>Nodot nokavētos gadījumus nodaļas vadītājam</t>
  </si>
  <si>
    <t>Var pievienot darbu nodošanas plānu</t>
  </si>
  <si>
    <t>Slimības lapa ar nepieciešamu dokumentāciju</t>
  </si>
  <si>
    <t>Jāpievieno trūkstošie dokumenti</t>
  </si>
  <si>
    <t>HR var pārbaudīt apliecinošos dokumentus</t>
  </si>
  <si>
    <t>Pieprasījuma ID</t>
  </si>
  <si>
    <t>Pieprasījuma datums</t>
  </si>
  <si>
    <t>Darbinieka vārds, uzvārds</t>
  </si>
  <si>
    <t>Beigu datums</t>
  </si>
  <si>
    <t>Sākuma periods</t>
  </si>
  <si>
    <t>Beigu periods</t>
  </si>
  <si>
    <t>Atvaļinājuma dienas</t>
  </si>
  <si>
    <t>Iemesls</t>
  </si>
  <si>
    <t>Darbu pārņēmējs</t>
  </si>
  <si>
    <t>Saziņas veids</t>
  </si>
  <si>
    <t>Pielikums vai dokuments</t>
  </si>
  <si>
    <t>Apstiprināšanas datums</t>
  </si>
  <si>
    <t>Apstiprinātāja komentārs</t>
  </si>
  <si>
    <t>Algots / kompensācijas laiks</t>
  </si>
  <si>
    <t>Atlikuma pārbaude</t>
  </si>
  <si>
    <t>Apstiprināšanas SLA</t>
  </si>
  <si>
    <t>LR-20260106-0001</t>
  </si>
  <si>
    <t>Ģimenes plāni pirms ziemas brīvdienām</t>
  </si>
  <si>
    <t>Dace Kalniņa</t>
  </si>
  <si>
    <t>Tālrunis vai e-pasts</t>
  </si>
  <si>
    <t>Nav</t>
  </si>
  <si>
    <t>Pietiekams atlikums</t>
  </si>
  <si>
    <t>-</t>
  </si>
  <si>
    <t>LR-20260209-0002</t>
  </si>
  <si>
    <t>Atpūta slimības dēļ</t>
  </si>
  <si>
    <t>Tālrunis</t>
  </si>
  <si>
    <t>Gaida medicīnas izziņas augšupielādi</t>
  </si>
  <si>
    <t/>
  </si>
  <si>
    <t>Nokavēts</t>
  </si>
  <si>
    <t>LR-20260310-0003</t>
  </si>
  <si>
    <t>Personīgas darīšanas</t>
  </si>
  <si>
    <t>Pusdienas paraugs</t>
  </si>
  <si>
    <t>Ikgadējais limits</t>
  </si>
  <si>
    <t>Pārceltās dienas no iepriekšējā gada</t>
  </si>
  <si>
    <t>Izmantotās dienas (apstiprinātās)</t>
  </si>
  <si>
    <t>Rezervētās dienas (gaida apstiprinājumu)</t>
  </si>
  <si>
    <t>Atlikums</t>
  </si>
  <si>
    <t>Brīdinājums</t>
  </si>
  <si>
    <t>Pēdējo reizi atjaunināts</t>
  </si>
  <si>
    <t>Kopējie pieprasījumi</t>
  </si>
  <si>
    <t>8</t>
  </si>
  <si>
    <t>Pieprasījumi</t>
  </si>
  <si>
    <t>Apstiprinātās dienas</t>
  </si>
  <si>
    <t>Mēnesis</t>
  </si>
  <si>
    <t>Gaidāmie pieprasījumi</t>
  </si>
  <si>
    <t>Darbinieki prombūtnē šodien</t>
  </si>
  <si>
    <t>Column7</t>
  </si>
  <si>
    <t>Column8</t>
  </si>
  <si>
    <t>Krāsa</t>
  </si>
  <si>
    <t>Nozīme</t>
  </si>
  <si>
    <t>Piemērs</t>
  </si>
  <si>
    <t>Ieteicamā apstrāde</t>
  </si>
  <si>
    <t>Balts</t>
  </si>
  <si>
    <t>Manuālās ievades lauks</t>
  </si>
  <si>
    <t>Atvaļinājuma veids, sākuma datums, iemesls</t>
  </si>
  <si>
    <t>Ievada darbinieks vai HR</t>
  </si>
  <si>
    <t>Gaiši pelēks vai gaiši zils</t>
  </si>
  <si>
    <t>Formulas lauks</t>
  </si>
  <si>
    <t>Darbinieka vārds, atvaļinājuma dienas, atlikuma pārbaude</t>
  </si>
  <si>
    <t>Nepārrakstīt manuāli. Kopēt formulu, kad nepieciešams.</t>
  </si>
  <si>
    <t>Avots un pieejamība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</si>
</sst>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7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settings_table" displayName="settings_table" ref="A4:J7">
  <autoFilter ref="A4:J7"/>
  <tableColumns count="10">
    <tableColumn id="1" name="Atvaļinājuma veids"/>
    <tableColumn id="2" name="Apstiprināšanas statuss"/>
    <tableColumn id="3" name="Laika periods"/>
    <tableColumn id="4" name="Steidzamība"/>
    <tableColumn id="5" name="Karodziņš vai apstrāde"/>
    <tableColumn id="6" name="Darbinieka statuss"/>
    <tableColumn id="7" name="Nodarbinātības veids"/>
    <tableColumn id="8" name="Nodaļa"/>
    <tableColumn id="9" name="Atrašanās vieta"/>
    <tableColumn id="10" name="Brīdinājuma līmeni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employeeinfo_table" displayName="employeeinfo_table" ref="A4:M7">
  <autoFilter ref="A4:M7"/>
  <tableColumns count="13">
    <tableColumn id="1" name="Darbinieka ID"/>
    <tableColumn id="2" name="Vārds, uzvārds"/>
    <tableColumn id="3" name="Nodaļa"/>
    <tableColumn id="4" name="Amats"/>
    <tableColumn id="5" name="Sākuma datums"/>
    <tableColumn id="6" name="Nodarbinātības statuss"/>
    <tableColumn id="7" name="Tiešais vadītājs"/>
    <tableColumn id="8" name="Vadītāja e-pasts"/>
    <tableColumn id="9" name="HRBP"/>
    <tableColumn id="10" name="Atrašanās vieta"/>
    <tableColumn id="11" name="Nodarbinātības veids"/>
    <tableColumn id="12" name="Tālruņa numurs"/>
    <tableColumn id="13" name="Piezīm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eavepolicy_table" displayName="leavepolicy_table" ref="A4:J7">
  <autoFilter ref="A4:J7"/>
  <tableColumns count="10">
    <tableColumn id="1" name="Atvaļinājuma veids"/>
    <tableColumn id="2" name="Samazina atlikumu"/>
    <tableColumn id="3" name="Noklusējuma ikgadējais limits (dienas)"/>
    <tableColumn id="4" name="Apmaksāts"/>
    <tableColumn id="5" name="Nepieciešami dokumenti"/>
    <tableColumn id="6" name="Maksimālais dienu skaits vienā pieprasījumā"/>
    <tableColumn id="7" name="Savlaicīgas pieteikšanas dienas"/>
    <tableColumn id="8" name="Minimālais apstiprināšanas līmenis"/>
    <tableColumn id="9" name="Var pārcelt uz nākamo gadu"/>
    <tableColumn id="10" name="Piemērošanas piezīm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olidays_table" displayName="holidays_table" ref="A4:E7">
  <autoFilter ref="A4:E7"/>
  <tableColumns count="5">
    <tableColumn id="1" name="Datums"/>
    <tableColumn id="2" name="Svētku dienas nosaukums"/>
    <tableColumn id="3" name="Veids"/>
    <tableColumn id="4" name="Darba diena"/>
    <tableColumn id="5" name="Piezīm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pprovalconfig_table" displayName="approvalconfig_table" ref="A4:G7">
  <autoFilter ref="A4:G7"/>
  <tableColumns count="7">
    <tableColumn id="1" name="Scenārijs"/>
    <tableColumn id="2" name="Trigera nosacījums"/>
    <tableColumn id="3" name="Noklusējuma apstiprinātājs vai amats"/>
    <tableColumn id="4" name="SLA (darba dienas)"/>
    <tableColumn id="5" name="Nepieciešama HR pārskatīšana"/>
    <tableColumn id="6" name="Eskalācijas noteikums"/>
    <tableColumn id="7" name="Piezīm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leaverequests_table" displayName="leaverequests_table" ref="A4:Y7">
  <autoFilter ref="A4:Y7"/>
  <tableColumns count="25">
    <tableColumn id="1" name="Pieprasījuma ID"/>
    <tableColumn id="2" name="Pieprasījuma datums"/>
    <tableColumn id="3" name="Darbinieka ID"/>
    <tableColumn id="4" name="Darbinieka vārds, uzvārds"/>
    <tableColumn id="5" name="Nodaļa"/>
    <tableColumn id="6" name="Amats"/>
    <tableColumn id="7" name="Atvaļinājuma veids"/>
    <tableColumn id="8" name="Sākuma datums"/>
    <tableColumn id="9" name="Beigu datums"/>
    <tableColumn id="10" name="Sākuma periods"/>
    <tableColumn id="11" name="Beigu periods"/>
    <tableColumn id="12" name="Atvaļinājuma dienas"/>
    <tableColumn id="13" name="Iemesls"/>
    <tableColumn id="14" name="Darbu pārņēmējs"/>
    <tableColumn id="15" name="Saziņas veids"/>
    <tableColumn id="16" name="Steidzamība"/>
    <tableColumn id="17" name="Pielikums vai dokuments"/>
    <tableColumn id="18" name="Tiešais vadītājs"/>
    <tableColumn id="19" name="Apstiprināšanas statuss"/>
    <tableColumn id="20" name="Apstiprināšanas datums"/>
    <tableColumn id="21" name="Apstiprinātāja komentārs"/>
    <tableColumn id="22" name="Algots / kompensācijas laiks"/>
    <tableColumn id="23" name="Atlikuma pārbaude"/>
    <tableColumn id="24" name="Apstiprināšanas SLA"/>
    <tableColumn id="25" name="Piezīm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leavebalances_table" displayName="leavebalances_table" ref="A4:L7">
  <autoFilter ref="A4:L7"/>
  <tableColumns count="12">
    <tableColumn id="1" name="Darbinieka ID"/>
    <tableColumn id="2" name="Vārds, uzvārds"/>
    <tableColumn id="3" name="Nodaļa"/>
    <tableColumn id="4" name="Atvaļinājuma veids"/>
    <tableColumn id="5" name="Ikgadējais limits"/>
    <tableColumn id="6" name="Pārceltās dienas no iepriekšējā gada"/>
    <tableColumn id="7" name="Izmantotās dienas (apstiprinātās)"/>
    <tableColumn id="8" name="Rezervētās dienas (gaida apstiprinājumu)"/>
    <tableColumn id="9" name="Atlikums"/>
    <tableColumn id="10" name="Brīdinājums"/>
    <tableColumn id="11" name="Pēdējo reizi atjaunināts"/>
    <tableColumn id="12" name="Piezīm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dashboard_table" displayName="dashboard_table" ref="A4:H7">
  <autoFilter ref="A4:H7"/>
  <tableColumns count="8">
    <tableColumn id="1" name="Kopējie pieprasījumi"/>
    <tableColumn id="2" name="8"/>
    <tableColumn id="3" name="Nodaļa"/>
    <tableColumn id="4" name="Pieprasījumi"/>
    <tableColumn id="5" name="Apstiprinātās dienas"/>
    <tableColumn id="6" name="Mēnesis"/>
    <tableColumn id="7" name="Column7"/>
    <tableColumn id="8" name="Column8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instructions_table" displayName="instructions_table" ref="A4:D7">
  <autoFilter ref="A4:D7"/>
  <tableColumns count="4">
    <tableColumn id="1" name="Krāsa"/>
    <tableColumn id="2" name="Nozīme"/>
    <tableColumn id="3" name="Piemērs"/>
    <tableColumn id="4" name="Ieteicamā apstrād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6"/>
    <col customWidth="true" max="4" min="4" width="14"/>
    <col customWidth="true" max="5" min="5" width="24"/>
    <col customWidth="true" max="8" min="6" width="18"/>
    <col customWidth="true" max="9" min="9" width="14"/>
    <col customWidth="true" max="26" min="10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 t="s">
        <v>15</v>
      </c>
      <c r="G4" s="3" t="s">
        <v>16</v>
      </c>
      <c r="H4" s="3" t="s">
        <v>17</v>
      </c>
      <c r="I4" s="3" t="s">
        <v>18</v>
      </c>
      <c r="J4" s="3" t="s">
        <v>19</v>
      </c>
    </row>
    <row r="5" ht="21" customHeight="true">
      <c r="A5" s="6" t="s">
        <v>20</v>
      </c>
      <c r="B5" s="4" t="s">
        <v>21</v>
      </c>
      <c r="C5" s="4" t="s">
        <v>22</v>
      </c>
      <c r="D5" s="4" t="s">
        <v>23</v>
      </c>
      <c r="E5" s="4" t="s">
        <v>24</v>
      </c>
      <c r="F5" s="4" t="s">
        <v>25</v>
      </c>
      <c r="G5" s="4" t="s">
        <v>26</v>
      </c>
      <c r="H5" s="4" t="s">
        <v>27</v>
      </c>
      <c r="I5" s="4" t="s">
        <v>28</v>
      </c>
      <c r="J5" s="4" t="s">
        <v>29</v>
      </c>
    </row>
    <row r="6" ht="21" customHeight="true">
      <c r="A6" s="6" t="s">
        <v>30</v>
      </c>
      <c r="B6" s="4" t="s">
        <v>31</v>
      </c>
      <c r="C6" s="4" t="s">
        <v>32</v>
      </c>
      <c r="D6" s="4" t="s">
        <v>33</v>
      </c>
      <c r="E6" s="4" t="s">
        <v>34</v>
      </c>
      <c r="F6" s="4" t="s">
        <v>35</v>
      </c>
      <c r="G6" s="4" t="s">
        <v>36</v>
      </c>
      <c r="H6" s="4" t="s">
        <v>37</v>
      </c>
      <c r="I6" s="4" t="s">
        <v>38</v>
      </c>
      <c r="J6" s="4" t="s">
        <v>39</v>
      </c>
    </row>
    <row r="7" ht="21" customHeight="true">
      <c r="A7" s="6" t="s">
        <v>40</v>
      </c>
      <c r="B7" s="4" t="s">
        <v>41</v>
      </c>
      <c r="C7" s="4" t="s">
        <v>42</v>
      </c>
      <c r="D7" s="4" t="s">
        <v>43</v>
      </c>
      <c r="E7" s="4" t="s">
        <v>44</v>
      </c>
      <c r="F7" s="4" t="s">
        <v>45</v>
      </c>
      <c r="G7" s="4" t="s">
        <v>46</v>
      </c>
      <c r="H7" s="4" t="s">
        <v>47</v>
      </c>
      <c r="I7" s="4" t="s">
        <v>48</v>
      </c>
      <c r="J7" s="4" t="s">
        <v>49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16"/>
    <col customWidth="true" max="7" min="6" width="18"/>
    <col customWidth="true" max="8" min="8" width="28"/>
    <col customWidth="true" max="10" min="9" width="14"/>
    <col customWidth="true" max="11" min="11" width="18"/>
    <col customWidth="true" max="12" min="12" width="14"/>
    <col customWidth="true" max="13" min="13" width="36"/>
    <col customWidth="true" max="26" min="1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50</v>
      </c>
      <c r="B4" s="3" t="s">
        <v>51</v>
      </c>
      <c r="C4" s="3" t="s">
        <v>17</v>
      </c>
      <c r="D4" s="3" t="s">
        <v>52</v>
      </c>
      <c r="E4" s="3" t="s">
        <v>53</v>
      </c>
      <c r="F4" s="3" t="s">
        <v>54</v>
      </c>
      <c r="G4" s="3" t="s">
        <v>55</v>
      </c>
      <c r="H4" s="3" t="s">
        <v>56</v>
      </c>
      <c r="I4" s="3" t="s">
        <v>57</v>
      </c>
      <c r="J4" s="3" t="s">
        <v>18</v>
      </c>
      <c r="K4" s="3" t="s">
        <v>16</v>
      </c>
      <c r="L4" s="3" t="s">
        <v>58</v>
      </c>
      <c r="M4" s="3" t="s">
        <v>59</v>
      </c>
    </row>
    <row r="5" ht="21" customHeight="true">
      <c r="A5" s="6" t="s">
        <v>60</v>
      </c>
      <c r="B5" s="4" t="s">
        <v>61</v>
      </c>
      <c r="C5" s="4" t="s">
        <v>27</v>
      </c>
      <c r="D5" s="4" t="s">
        <v>62</v>
      </c>
      <c r="E5" s="14">
        <v>45366</v>
      </c>
      <c r="F5" s="4" t="s">
        <v>25</v>
      </c>
      <c r="G5" s="4" t="s">
        <v>63</v>
      </c>
      <c r="H5" s="4" t="s">
        <v>64</v>
      </c>
      <c r="I5" s="4" t="s">
        <v>65</v>
      </c>
      <c r="J5" s="4" t="s">
        <v>38</v>
      </c>
      <c r="K5" s="4" t="s">
        <v>26</v>
      </c>
      <c r="L5" s="4" t="s">
        <v>66</v>
      </c>
      <c r="M5" s="4" t="s">
        <v>67</v>
      </c>
    </row>
    <row r="6" ht="21" customHeight="true">
      <c r="A6" s="6" t="s">
        <v>68</v>
      </c>
      <c r="B6" s="4" t="s">
        <v>69</v>
      </c>
      <c r="C6" s="4" t="s">
        <v>37</v>
      </c>
      <c r="D6" s="4" t="s">
        <v>70</v>
      </c>
      <c r="E6" s="14">
        <v>45078</v>
      </c>
      <c r="F6" s="4" t="s">
        <v>25</v>
      </c>
      <c r="G6" s="4" t="s">
        <v>71</v>
      </c>
      <c r="H6" s="4" t="s">
        <v>64</v>
      </c>
      <c r="I6" s="4" t="s">
        <v>65</v>
      </c>
      <c r="J6" s="4" t="s">
        <v>28</v>
      </c>
      <c r="K6" s="4" t="s">
        <v>26</v>
      </c>
      <c r="L6" s="4" t="s">
        <v>72</v>
      </c>
      <c r="M6" s="4" t="s">
        <v>67</v>
      </c>
    </row>
    <row r="7" ht="21" customHeight="true">
      <c r="A7" s="6" t="s">
        <v>73</v>
      </c>
      <c r="B7" s="4" t="s">
        <v>74</v>
      </c>
      <c r="C7" s="4" t="s">
        <v>47</v>
      </c>
      <c r="D7" s="4" t="s">
        <v>75</v>
      </c>
      <c r="E7" s="14">
        <v>44793</v>
      </c>
      <c r="F7" s="4" t="s">
        <v>25</v>
      </c>
      <c r="G7" s="4" t="s">
        <v>76</v>
      </c>
      <c r="H7" s="4" t="s">
        <v>64</v>
      </c>
      <c r="I7" s="4" t="s">
        <v>65</v>
      </c>
      <c r="J7" s="4" t="s">
        <v>48</v>
      </c>
      <c r="K7" s="4" t="s">
        <v>26</v>
      </c>
      <c r="L7" s="4" t="s">
        <v>77</v>
      </c>
      <c r="M7" s="4" t="s">
        <v>67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24"/>
    <col customWidth="true" max="7" min="6" width="16"/>
    <col customWidth="true" max="8" min="8" width="24"/>
    <col customWidth="true" max="9" min="9" width="18"/>
    <col customWidth="true" max="10" min="10" width="36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78</v>
      </c>
      <c r="C4" s="3" t="s">
        <v>79</v>
      </c>
      <c r="D4" s="3" t="s">
        <v>80</v>
      </c>
      <c r="E4" s="3" t="s">
        <v>81</v>
      </c>
      <c r="F4" s="3" t="s">
        <v>82</v>
      </c>
      <c r="G4" s="3" t="s">
        <v>83</v>
      </c>
      <c r="H4" s="3" t="s">
        <v>84</v>
      </c>
      <c r="I4" s="3" t="s">
        <v>85</v>
      </c>
      <c r="J4" s="3" t="s">
        <v>86</v>
      </c>
    </row>
    <row r="5" ht="21" customHeight="true">
      <c r="A5" s="6" t="s">
        <v>20</v>
      </c>
      <c r="B5" s="4" t="s">
        <v>34</v>
      </c>
      <c r="C5" s="15">
        <v>10</v>
      </c>
      <c r="D5" s="4" t="s">
        <v>34</v>
      </c>
      <c r="E5" s="4" t="s">
        <v>24</v>
      </c>
      <c r="F5" s="15">
        <v>15</v>
      </c>
      <c r="G5" s="15">
        <v>3</v>
      </c>
      <c r="H5" s="4" t="s">
        <v>55</v>
      </c>
      <c r="I5" s="4" t="s">
        <v>34</v>
      </c>
      <c r="J5" s="4" t="s">
        <v>87</v>
      </c>
    </row>
    <row r="6" ht="21" customHeight="true">
      <c r="A6" s="6" t="s">
        <v>30</v>
      </c>
      <c r="B6" s="4" t="s">
        <v>34</v>
      </c>
      <c r="C6" s="15">
        <v>12</v>
      </c>
      <c r="D6" s="4" t="s">
        <v>34</v>
      </c>
      <c r="E6" s="4" t="s">
        <v>34</v>
      </c>
      <c r="F6" s="15">
        <v>30</v>
      </c>
      <c r="G6" s="15">
        <v>0</v>
      </c>
      <c r="H6" s="4" t="s">
        <v>55</v>
      </c>
      <c r="I6" s="4" t="s">
        <v>24</v>
      </c>
      <c r="J6" s="4" t="s">
        <v>88</v>
      </c>
    </row>
    <row r="7" ht="21" customHeight="true">
      <c r="A7" s="6" t="s">
        <v>40</v>
      </c>
      <c r="B7" s="4" t="s">
        <v>34</v>
      </c>
      <c r="C7" s="15">
        <v>5</v>
      </c>
      <c r="D7" s="4" t="s">
        <v>24</v>
      </c>
      <c r="E7" s="4" t="s">
        <v>24</v>
      </c>
      <c r="F7" s="15">
        <v>10</v>
      </c>
      <c r="G7" s="15">
        <v>1</v>
      </c>
      <c r="H7" s="4" t="s">
        <v>55</v>
      </c>
      <c r="I7" s="4" t="s">
        <v>24</v>
      </c>
      <c r="J7" s="4" t="s">
        <v>89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4"/>
    <col customWidth="true" max="4" min="4" width="16"/>
    <col customWidth="true" max="5" min="5" width="36"/>
    <col customWidth="true" max="26" min="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90</v>
      </c>
      <c r="B4" s="3" t="s">
        <v>91</v>
      </c>
      <c r="C4" s="3" t="s">
        <v>92</v>
      </c>
      <c r="D4" s="3" t="s">
        <v>93</v>
      </c>
      <c r="E4" s="3" t="s">
        <v>59</v>
      </c>
    </row>
    <row r="5" ht="21" customHeight="true">
      <c r="A5" s="16">
        <v>46023</v>
      </c>
      <c r="B5" s="4" t="s">
        <v>94</v>
      </c>
      <c r="C5" s="4" t="s">
        <v>95</v>
      </c>
      <c r="D5" s="4" t="s">
        <v>24</v>
      </c>
      <c r="E5" s="4" t="s">
        <v>96</v>
      </c>
    </row>
    <row r="6" ht="21" customHeight="true">
      <c r="A6" s="16">
        <v>46069</v>
      </c>
      <c r="B6" s="4" t="s">
        <v>97</v>
      </c>
      <c r="C6" s="4" t="s">
        <v>95</v>
      </c>
      <c r="D6" s="4" t="s">
        <v>24</v>
      </c>
      <c r="E6" s="4" t="s">
        <v>98</v>
      </c>
    </row>
    <row r="7" ht="21" customHeight="true">
      <c r="A7" s="16">
        <v>46070</v>
      </c>
      <c r="B7" s="4" t="s">
        <v>97</v>
      </c>
      <c r="C7" s="4" t="s">
        <v>95</v>
      </c>
      <c r="D7" s="4" t="s">
        <v>24</v>
      </c>
      <c r="E7" s="4" t="s">
        <v>98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6"/>
    <col customWidth="true" max="5" min="5" width="24"/>
    <col customWidth="true" max="6" min="6" width="18"/>
    <col customWidth="true" max="7" min="7" width="36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99</v>
      </c>
      <c r="B4" s="3" t="s">
        <v>100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</row>
    <row r="5" ht="21" customHeight="true">
      <c r="A5" s="6" t="s">
        <v>106</v>
      </c>
      <c r="B5" s="4" t="s">
        <v>107</v>
      </c>
      <c r="C5" s="4" t="s">
        <v>55</v>
      </c>
      <c r="D5" s="15">
        <v>2</v>
      </c>
      <c r="E5" s="4" t="s">
        <v>24</v>
      </c>
      <c r="F5" s="4" t="s">
        <v>108</v>
      </c>
      <c r="G5" s="4" t="s">
        <v>109</v>
      </c>
    </row>
    <row r="6" ht="21" customHeight="true">
      <c r="A6" s="6" t="s">
        <v>110</v>
      </c>
      <c r="B6" s="4" t="s">
        <v>111</v>
      </c>
      <c r="C6" s="4" t="s">
        <v>112</v>
      </c>
      <c r="D6" s="15">
        <v>3</v>
      </c>
      <c r="E6" s="4" t="s">
        <v>24</v>
      </c>
      <c r="F6" s="4" t="s">
        <v>113</v>
      </c>
      <c r="G6" s="4" t="s">
        <v>114</v>
      </c>
    </row>
    <row r="7" ht="21" customHeight="true">
      <c r="A7" s="6" t="s">
        <v>30</v>
      </c>
      <c r="B7" s="4" t="s">
        <v>115</v>
      </c>
      <c r="C7" s="4" t="s">
        <v>55</v>
      </c>
      <c r="D7" s="15">
        <v>2</v>
      </c>
      <c r="E7" s="4" t="s">
        <v>34</v>
      </c>
      <c r="F7" s="4" t="s">
        <v>116</v>
      </c>
      <c r="G7" s="4" t="s">
        <v>117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14"/>
    <col customWidth="true" max="7" min="7" width="18"/>
    <col customWidth="true" max="9" min="8" width="16"/>
    <col customWidth="true" max="11" min="10" width="18"/>
    <col customWidth="true" max="12" min="12" width="16"/>
    <col customWidth="true" max="13" min="13" width="14"/>
    <col customWidth="true" max="14" min="14" width="24"/>
    <col customWidth="true" max="15" min="15" width="18"/>
    <col customWidth="true" max="16" min="16" width="14"/>
    <col customWidth="true" max="17" min="17" width="24"/>
    <col customWidth="true" max="19" min="18" width="18"/>
    <col customWidth="true" max="20" min="20" width="16"/>
    <col customWidth="true" max="21" min="21" width="36"/>
    <col customWidth="true" max="22" min="22" width="16"/>
    <col customWidth="true" max="24" min="23" width="18"/>
    <col customWidth="true" max="25" min="25" width="36"/>
    <col customWidth="true" max="26" min="2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118</v>
      </c>
      <c r="B4" s="3" t="s">
        <v>119</v>
      </c>
      <c r="C4" s="3" t="s">
        <v>50</v>
      </c>
      <c r="D4" s="3" t="s">
        <v>120</v>
      </c>
      <c r="E4" s="3" t="s">
        <v>17</v>
      </c>
      <c r="F4" s="3" t="s">
        <v>52</v>
      </c>
      <c r="G4" s="3" t="s">
        <v>10</v>
      </c>
      <c r="H4" s="3" t="s">
        <v>53</v>
      </c>
      <c r="I4" s="3" t="s">
        <v>121</v>
      </c>
      <c r="J4" s="3" t="s">
        <v>122</v>
      </c>
      <c r="K4" s="3" t="s">
        <v>123</v>
      </c>
      <c r="L4" s="3" t="s">
        <v>124</v>
      </c>
      <c r="M4" s="3" t="s">
        <v>125</v>
      </c>
      <c r="N4" s="3" t="s">
        <v>126</v>
      </c>
      <c r="O4" s="3" t="s">
        <v>127</v>
      </c>
      <c r="P4" s="3" t="s">
        <v>13</v>
      </c>
      <c r="Q4" s="3" t="s">
        <v>128</v>
      </c>
      <c r="R4" s="3" t="s">
        <v>55</v>
      </c>
      <c r="S4" s="3" t="s">
        <v>11</v>
      </c>
      <c r="T4" s="3" t="s">
        <v>129</v>
      </c>
      <c r="U4" s="3" t="s">
        <v>130</v>
      </c>
      <c r="V4" s="3" t="s">
        <v>131</v>
      </c>
      <c r="W4" s="3" t="s">
        <v>132</v>
      </c>
      <c r="X4" s="3" t="s">
        <v>133</v>
      </c>
      <c r="Y4" s="3" t="s">
        <v>59</v>
      </c>
    </row>
    <row r="5" ht="21" customHeight="true">
      <c r="A5" s="6" t="s">
        <v>134</v>
      </c>
      <c r="B5" s="14">
        <v>46028</v>
      </c>
      <c r="C5" s="4" t="s">
        <v>60</v>
      </c>
      <c r="D5" s="4" t="s">
        <v>61</v>
      </c>
      <c r="E5" s="4" t="s">
        <v>27</v>
      </c>
      <c r="F5" s="4" t="s">
        <v>62</v>
      </c>
      <c r="G5" s="4" t="s">
        <v>20</v>
      </c>
      <c r="H5" s="14">
        <v>46042</v>
      </c>
      <c r="I5" s="14">
        <v>46044</v>
      </c>
      <c r="J5" s="4" t="s">
        <v>22</v>
      </c>
      <c r="K5" s="4" t="s">
        <v>22</v>
      </c>
      <c r="L5" s="17">
        <v>3</v>
      </c>
      <c r="M5" s="4" t="s">
        <v>135</v>
      </c>
      <c r="N5" s="4" t="s">
        <v>136</v>
      </c>
      <c r="O5" s="4" t="s">
        <v>137</v>
      </c>
      <c r="P5" s="4" t="s">
        <v>23</v>
      </c>
      <c r="Q5" s="4" t="s">
        <v>138</v>
      </c>
      <c r="R5" s="4" t="s">
        <v>63</v>
      </c>
      <c r="S5" s="4" t="s">
        <v>41</v>
      </c>
      <c r="T5" s="14">
        <v>46030</v>
      </c>
      <c r="U5" s="4" t="s">
        <v>41</v>
      </c>
      <c r="V5" s="4" t="s">
        <v>24</v>
      </c>
      <c r="W5" s="4" t="s">
        <v>139</v>
      </c>
      <c r="X5" s="4" t="s">
        <v>140</v>
      </c>
      <c r="Y5" s="4" t="s">
        <v>98</v>
      </c>
    </row>
    <row r="6" ht="21" customHeight="true">
      <c r="A6" s="6" t="s">
        <v>141</v>
      </c>
      <c r="B6" s="14">
        <v>46062</v>
      </c>
      <c r="C6" s="4" t="s">
        <v>68</v>
      </c>
      <c r="D6" s="4" t="s">
        <v>69</v>
      </c>
      <c r="E6" s="4" t="s">
        <v>37</v>
      </c>
      <c r="F6" s="4" t="s">
        <v>70</v>
      </c>
      <c r="G6" s="4" t="s">
        <v>30</v>
      </c>
      <c r="H6" s="14">
        <v>46062</v>
      </c>
      <c r="I6" s="14">
        <v>46063</v>
      </c>
      <c r="J6" s="4" t="s">
        <v>22</v>
      </c>
      <c r="K6" s="4" t="s">
        <v>22</v>
      </c>
      <c r="L6" s="17">
        <v>2</v>
      </c>
      <c r="M6" s="4" t="s">
        <v>142</v>
      </c>
      <c r="N6" s="4" t="s">
        <v>61</v>
      </c>
      <c r="O6" s="4" t="s">
        <v>143</v>
      </c>
      <c r="P6" s="4" t="s">
        <v>33</v>
      </c>
      <c r="Q6" s="4" t="s">
        <v>144</v>
      </c>
      <c r="R6" s="4" t="s">
        <v>71</v>
      </c>
      <c r="S6" s="4" t="s">
        <v>31</v>
      </c>
      <c r="T6" s="14" t="s">
        <v>145</v>
      </c>
      <c r="U6" s="4" t="s">
        <v>145</v>
      </c>
      <c r="V6" s="4" t="s">
        <v>44</v>
      </c>
      <c r="W6" s="4" t="s">
        <v>139</v>
      </c>
      <c r="X6" s="4" t="s">
        <v>146</v>
      </c>
      <c r="Y6" s="4" t="s">
        <v>98</v>
      </c>
    </row>
    <row r="7" ht="21" customHeight="true">
      <c r="A7" s="6" t="s">
        <v>147</v>
      </c>
      <c r="B7" s="14">
        <v>46091</v>
      </c>
      <c r="C7" s="4" t="s">
        <v>73</v>
      </c>
      <c r="D7" s="4" t="s">
        <v>74</v>
      </c>
      <c r="E7" s="4" t="s">
        <v>47</v>
      </c>
      <c r="F7" s="4" t="s">
        <v>75</v>
      </c>
      <c r="G7" s="4" t="s">
        <v>40</v>
      </c>
      <c r="H7" s="14">
        <v>46097</v>
      </c>
      <c r="I7" s="14">
        <v>46097</v>
      </c>
      <c r="J7" s="4" t="s">
        <v>32</v>
      </c>
      <c r="K7" s="4" t="s">
        <v>32</v>
      </c>
      <c r="L7" s="17">
        <v>0.5</v>
      </c>
      <c r="M7" s="4" t="s">
        <v>148</v>
      </c>
      <c r="N7" s="4" t="s">
        <v>69</v>
      </c>
      <c r="O7" s="4" t="s">
        <v>143</v>
      </c>
      <c r="P7" s="4" t="s">
        <v>23</v>
      </c>
      <c r="Q7" s="4" t="s">
        <v>138</v>
      </c>
      <c r="R7" s="4" t="s">
        <v>76</v>
      </c>
      <c r="S7" s="4" t="s">
        <v>41</v>
      </c>
      <c r="T7" s="14">
        <v>46092</v>
      </c>
      <c r="U7" s="4" t="s">
        <v>41</v>
      </c>
      <c r="V7" s="4" t="s">
        <v>34</v>
      </c>
      <c r="W7" s="4" t="s">
        <v>139</v>
      </c>
      <c r="X7" s="4" t="s">
        <v>140</v>
      </c>
      <c r="Y7" s="4" t="s">
        <v>149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5" min="3" width="18"/>
    <col customWidth="true" max="6" min="6" width="24"/>
    <col customWidth="true" max="7" min="7" width="18"/>
    <col customWidth="true" max="8" min="8" width="24"/>
    <col customWidth="true" max="9" min="9" width="18"/>
    <col customWidth="true" max="10" min="10" width="14"/>
    <col customWidth="true" max="11" min="11" width="16"/>
    <col customWidth="true" max="12" min="12" width="36"/>
    <col customWidth="true" max="26" min="13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50</v>
      </c>
      <c r="B4" s="3" t="s">
        <v>51</v>
      </c>
      <c r="C4" s="3" t="s">
        <v>17</v>
      </c>
      <c r="D4" s="3" t="s">
        <v>10</v>
      </c>
      <c r="E4" s="3" t="s">
        <v>150</v>
      </c>
      <c r="F4" s="3" t="s">
        <v>151</v>
      </c>
      <c r="G4" s="3" t="s">
        <v>152</v>
      </c>
      <c r="H4" s="3" t="s">
        <v>153</v>
      </c>
      <c r="I4" s="3" t="s">
        <v>154</v>
      </c>
      <c r="J4" s="3" t="s">
        <v>155</v>
      </c>
      <c r="K4" s="3" t="s">
        <v>156</v>
      </c>
      <c r="L4" s="3" t="s">
        <v>59</v>
      </c>
    </row>
    <row r="5" ht="21" customHeight="true">
      <c r="A5" s="6" t="s">
        <v>60</v>
      </c>
      <c r="B5" s="4" t="s">
        <v>61</v>
      </c>
      <c r="C5" s="4" t="s">
        <v>27</v>
      </c>
      <c r="D5" s="4" t="s">
        <v>20</v>
      </c>
      <c r="E5" s="17">
        <v>10</v>
      </c>
      <c r="F5" s="17">
        <v>2</v>
      </c>
      <c r="G5" s="17">
        <v>3</v>
      </c>
      <c r="H5" s="17">
        <v>0</v>
      </c>
      <c r="I5" s="17">
        <v>9</v>
      </c>
      <c r="J5" s="4" t="s">
        <v>29</v>
      </c>
      <c r="K5" s="14">
        <v>46138</v>
      </c>
      <c r="L5" s="4" t="s">
        <v>67</v>
      </c>
    </row>
    <row r="6" ht="21" customHeight="true">
      <c r="A6" s="6" t="s">
        <v>60</v>
      </c>
      <c r="B6" s="4" t="s">
        <v>61</v>
      </c>
      <c r="C6" s="4" t="s">
        <v>27</v>
      </c>
      <c r="D6" s="4" t="s">
        <v>30</v>
      </c>
      <c r="E6" s="17">
        <v>12</v>
      </c>
      <c r="F6" s="17">
        <v>0</v>
      </c>
      <c r="G6" s="17">
        <v>0</v>
      </c>
      <c r="H6" s="17">
        <v>0</v>
      </c>
      <c r="I6" s="17">
        <v>12</v>
      </c>
      <c r="J6" s="4" t="s">
        <v>29</v>
      </c>
      <c r="K6" s="14">
        <v>46138</v>
      </c>
      <c r="L6" s="4" t="s">
        <v>67</v>
      </c>
    </row>
    <row r="7" ht="21" customHeight="true">
      <c r="A7" s="6" t="s">
        <v>60</v>
      </c>
      <c r="B7" s="4" t="s">
        <v>61</v>
      </c>
      <c r="C7" s="4" t="s">
        <v>27</v>
      </c>
      <c r="D7" s="4" t="s">
        <v>40</v>
      </c>
      <c r="E7" s="17">
        <v>5</v>
      </c>
      <c r="F7" s="17">
        <v>0</v>
      </c>
      <c r="G7" s="17">
        <v>0</v>
      </c>
      <c r="H7" s="17">
        <v>0</v>
      </c>
      <c r="I7" s="17">
        <v>5</v>
      </c>
      <c r="J7" s="4" t="s">
        <v>29</v>
      </c>
      <c r="K7" s="14">
        <v>46138</v>
      </c>
      <c r="L7" s="4" t="s">
        <v>67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16"/>
    <col customWidth="true" max="7" min="6" width="14"/>
    <col customWidth="true" max="8" min="8" width="16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157</v>
      </c>
      <c r="B4" s="3" t="s">
        <v>158</v>
      </c>
      <c r="C4" s="3" t="s">
        <v>17</v>
      </c>
      <c r="D4" s="3" t="s">
        <v>159</v>
      </c>
      <c r="E4" s="3" t="s">
        <v>160</v>
      </c>
      <c r="F4" s="3" t="s">
        <v>161</v>
      </c>
      <c r="G4" s="3" t="s">
        <v>164</v>
      </c>
      <c r="H4" s="3" t="s">
        <v>165</v>
      </c>
    </row>
    <row r="5" ht="21" customHeight="true">
      <c r="A5" s="6" t="s">
        <v>162</v>
      </c>
      <c r="B5" s="17">
        <v>2</v>
      </c>
      <c r="C5" s="4" t="s">
        <v>27</v>
      </c>
      <c r="D5" s="15">
        <v>2</v>
      </c>
      <c r="E5" s="17">
        <v>4</v>
      </c>
      <c r="F5" s="15">
        <v>1</v>
      </c>
      <c r="G5" s="15">
        <v>1</v>
      </c>
      <c r="H5" s="17">
        <v>3</v>
      </c>
    </row>
    <row r="6" ht="21" customHeight="true">
      <c r="A6" s="6" t="s">
        <v>160</v>
      </c>
      <c r="B6" s="17">
        <v>10</v>
      </c>
      <c r="C6" s="4" t="s">
        <v>37</v>
      </c>
      <c r="D6" s="15">
        <v>2</v>
      </c>
      <c r="E6" s="17">
        <v>0</v>
      </c>
      <c r="F6" s="15">
        <v>2</v>
      </c>
      <c r="G6" s="15">
        <v>1</v>
      </c>
      <c r="H6" s="17">
        <v>0</v>
      </c>
    </row>
    <row r="7" ht="21" customHeight="true">
      <c r="A7" s="6" t="s">
        <v>163</v>
      </c>
      <c r="B7" s="17">
        <v>0</v>
      </c>
      <c r="C7" s="4" t="s">
        <v>47</v>
      </c>
      <c r="D7" s="15">
        <v>1</v>
      </c>
      <c r="E7" s="17">
        <v>0.5</v>
      </c>
      <c r="F7" s="15">
        <v>3</v>
      </c>
      <c r="G7" s="15">
        <v>1</v>
      </c>
      <c r="H7" s="17">
        <v>0.5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24"/>
    <col customWidth="true" max="26" min="5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166</v>
      </c>
      <c r="B4" s="3" t="s">
        <v>167</v>
      </c>
      <c r="C4" s="3" t="s">
        <v>168</v>
      </c>
      <c r="D4" s="3" t="s">
        <v>169</v>
      </c>
    </row>
    <row r="5" ht="21" customHeight="true">
      <c r="A5" s="6" t="s">
        <v>170</v>
      </c>
      <c r="B5" s="4" t="s">
        <v>171</v>
      </c>
      <c r="C5" s="4" t="s">
        <v>172</v>
      </c>
      <c r="D5" s="4" t="s">
        <v>173</v>
      </c>
    </row>
    <row r="6" ht="21" customHeight="true">
      <c r="A6" s="6" t="s">
        <v>174</v>
      </c>
      <c r="B6" s="4" t="s">
        <v>175</v>
      </c>
      <c r="C6" s="4" t="s">
        <v>176</v>
      </c>
      <c r="D6" s="4" t="s">
        <v>177</v>
      </c>
    </row>
    <row r="7" ht="21" customHeight="true">
      <c r="A7" s="6" t="s">
        <v>178</v>
      </c>
      <c r="B7" s="4" t="s">
        <v>145</v>
      </c>
      <c r="C7" s="4" t="s">
        <v>145</v>
      </c>
      <c r="D7" s="4" t="s">
        <v>145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Atvaļinājuma pieprasījumu pārvaldības veidne</dc:title>
  <dc:creator>Finite Field</dc:creator>
  <dc:description>Pārvaldiet darbinieku datus, atvaļinājumu politiku, brīvdienas, apstiprināšanas noteikumus, atvaļinājumu pieprasījumus, atlikumus un ikgadējo pārskata paneli vienā darbgrāmatā, lai HR varētu standartizēt noteikumus un atlikumu pārbaudi.</dc:description>
  <lastModifiedBy>Finite Field</lastModifiedBy>
  <dc:language>lv</dc:language>
  <dcterms:created xsi:type="dcterms:W3CDTF">2006-09-16T00:00:00Z</dcterms:created>
  <dcterms:modified xsi:type="dcterms:W3CDTF">2006-09-16T00:00:00Z</dcterms:modified>
</coreProperties>
</file>